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sharedStrings.xml><?xml version="1.0" encoding="utf-8"?>
<sst xmlns="http://schemas.openxmlformats.org/spreadsheetml/2006/main" count="1080" uniqueCount="280">
  <si>
    <t>Реклама в лифтах</t>
  </si>
  <si>
    <t>Реклама в подъездах</t>
  </si>
  <si>
    <t>Улица</t>
  </si>
  <si>
    <t>Дом</t>
  </si>
  <si>
    <t>Корпус</t>
  </si>
  <si>
    <t>Строение</t>
  </si>
  <si>
    <t>Подъезд</t>
  </si>
  <si>
    <t>Антивандальные стенды в подъезде</t>
  </si>
  <si>
    <t>Архангельский переулок</t>
  </si>
  <si>
    <t>11/16</t>
  </si>
  <si>
    <t>1</t>
  </si>
  <si>
    <t>2</t>
  </si>
  <si>
    <t>Златоустинский Малый переулок</t>
  </si>
  <si>
    <t>8</t>
  </si>
  <si>
    <t>Колпачный переулок</t>
  </si>
  <si>
    <t>6</t>
  </si>
  <si>
    <t>4</t>
  </si>
  <si>
    <t>3</t>
  </si>
  <si>
    <t>5</t>
  </si>
  <si>
    <t>Лубянский проезд</t>
  </si>
  <si>
    <t>17</t>
  </si>
  <si>
    <t>Лучников переулок</t>
  </si>
  <si>
    <t>7/4</t>
  </si>
  <si>
    <t>Малый Ивановский переулок</t>
  </si>
  <si>
    <t>6/5</t>
  </si>
  <si>
    <t>13/5</t>
  </si>
  <si>
    <t>Маросейка улица</t>
  </si>
  <si>
    <t>13</t>
  </si>
  <si>
    <t>10/1</t>
  </si>
  <si>
    <t>Петроверигский переулок</t>
  </si>
  <si>
    <t>10</t>
  </si>
  <si>
    <t>Покровка улица</t>
  </si>
  <si>
    <t>11</t>
  </si>
  <si>
    <t>3/7</t>
  </si>
  <si>
    <t>Покровский бульвар</t>
  </si>
  <si>
    <t>16/10</t>
  </si>
  <si>
    <t>Потаповский переулок</t>
  </si>
  <si>
    <t>9/11</t>
  </si>
  <si>
    <t>7</t>
  </si>
  <si>
    <t>9</t>
  </si>
  <si>
    <t>Солянка улица</t>
  </si>
  <si>
    <t>1/2</t>
  </si>
  <si>
    <t>14</t>
  </si>
  <si>
    <t>15</t>
  </si>
  <si>
    <t>12А</t>
  </si>
  <si>
    <t>Старосадский переулок</t>
  </si>
  <si>
    <t>Трехсвятительский Большой переулок</t>
  </si>
  <si>
    <t>Хохловский переулок</t>
  </si>
  <si>
    <t>Чистопрудный бульвар</t>
  </si>
  <si>
    <t>12</t>
  </si>
  <si>
    <t>Общее количество стендов</t>
  </si>
  <si>
    <t>корп</t>
  </si>
  <si>
    <t>стр</t>
  </si>
  <si>
    <t>Кол-во открытых</t>
  </si>
  <si>
    <t>Кол-во закрытых в подъезде</t>
  </si>
  <si>
    <t>Кол-во закрытых на улице</t>
  </si>
  <si>
    <t>1-й Басманный пер.</t>
  </si>
  <si>
    <t>-</t>
  </si>
  <si>
    <t>Аптекарский пер.</t>
  </si>
  <si>
    <t>13/15</t>
  </si>
  <si>
    <t>3/22</t>
  </si>
  <si>
    <t>5/21</t>
  </si>
  <si>
    <t>Архангельский пер.</t>
  </si>
  <si>
    <t>Бакунинская ул.</t>
  </si>
  <si>
    <t>4/6</t>
  </si>
  <si>
    <t>4355</t>
  </si>
  <si>
    <t>49</t>
  </si>
  <si>
    <t>58</t>
  </si>
  <si>
    <t>Басманная Нов. ул</t>
  </si>
  <si>
    <t>16</t>
  </si>
  <si>
    <t>Басманная Стар. ул</t>
  </si>
  <si>
    <t>20</t>
  </si>
  <si>
    <t>21/4</t>
  </si>
  <si>
    <t>1(2)</t>
  </si>
  <si>
    <t>22</t>
  </si>
  <si>
    <t>25</t>
  </si>
  <si>
    <t>31</t>
  </si>
  <si>
    <t>Басманный туп.</t>
  </si>
  <si>
    <t>10/12</t>
  </si>
  <si>
    <t>Бауманская ул</t>
  </si>
  <si>
    <t>28/25</t>
  </si>
  <si>
    <t>35/1</t>
  </si>
  <si>
    <t>43</t>
  </si>
  <si>
    <t>58А</t>
  </si>
  <si>
    <t>Волховский пер.</t>
  </si>
  <si>
    <t>21/23</t>
  </si>
  <si>
    <t>Гольяновская ул.</t>
  </si>
  <si>
    <t>7А</t>
  </si>
  <si>
    <t>Гольяновский пр.</t>
  </si>
  <si>
    <t>3/1</t>
  </si>
  <si>
    <t>Гороховский пер.</t>
  </si>
  <si>
    <t>11/13</t>
  </si>
  <si>
    <t>Госпитальный Вал ул.</t>
  </si>
  <si>
    <t>Демидовский Бол.пер</t>
  </si>
  <si>
    <t>10/28</t>
  </si>
  <si>
    <t>Денисовский пер.</t>
  </si>
  <si>
    <t>3/5</t>
  </si>
  <si>
    <t>7/9</t>
  </si>
  <si>
    <t>8/14</t>
  </si>
  <si>
    <t>Доброслободская ул</t>
  </si>
  <si>
    <t>Елизаветинский пер.</t>
  </si>
  <si>
    <t>Земляной Вал ул</t>
  </si>
  <si>
    <t>1/4</t>
  </si>
  <si>
    <t>14/16</t>
  </si>
  <si>
    <t>21/2</t>
  </si>
  <si>
    <t>21/24</t>
  </si>
  <si>
    <t>27</t>
  </si>
  <si>
    <t>Златоустинский Мал.пер</t>
  </si>
  <si>
    <t>8А</t>
  </si>
  <si>
    <t>Казакова ул</t>
  </si>
  <si>
    <t>17/1</t>
  </si>
  <si>
    <t>18/20</t>
  </si>
  <si>
    <t>29</t>
  </si>
  <si>
    <t>Казарменный пер.</t>
  </si>
  <si>
    <t>Козловский Бол.пер</t>
  </si>
  <si>
    <t>Козловский Мал.пер</t>
  </si>
  <si>
    <t>Колпачный пер.</t>
  </si>
  <si>
    <t>Красносельская Ниж. ул.</t>
  </si>
  <si>
    <t>45/17</t>
  </si>
  <si>
    <t>Кривоколенный пер.</t>
  </si>
  <si>
    <t>Лялин пер.</t>
  </si>
  <si>
    <t>24/26</t>
  </si>
  <si>
    <t>2А</t>
  </si>
  <si>
    <t>Маросейка ул</t>
  </si>
  <si>
    <t>Машкова ул</t>
  </si>
  <si>
    <t>21</t>
  </si>
  <si>
    <t>24</t>
  </si>
  <si>
    <t>26</t>
  </si>
  <si>
    <t>Налесный пер.</t>
  </si>
  <si>
    <t>Новая Дорога ул.</t>
  </si>
  <si>
    <t>Новорязанская. ул</t>
  </si>
  <si>
    <t>22/14</t>
  </si>
  <si>
    <t>30</t>
  </si>
  <si>
    <t>31/7</t>
  </si>
  <si>
    <t>32</t>
  </si>
  <si>
    <t>38</t>
  </si>
  <si>
    <t>Переведеновская Новая ул</t>
  </si>
  <si>
    <t>Переведеновский пер</t>
  </si>
  <si>
    <t>7/7</t>
  </si>
  <si>
    <t>Плетешковский пер.</t>
  </si>
  <si>
    <t>1216</t>
  </si>
  <si>
    <t>1820</t>
  </si>
  <si>
    <t>Подсосенский пер.</t>
  </si>
  <si>
    <t>11А</t>
  </si>
  <si>
    <t>19</t>
  </si>
  <si>
    <t>Покровка ул</t>
  </si>
  <si>
    <t>20/1</t>
  </si>
  <si>
    <t>33/22</t>
  </si>
  <si>
    <t>37</t>
  </si>
  <si>
    <t>41</t>
  </si>
  <si>
    <t>41/8</t>
  </si>
  <si>
    <t>43А</t>
  </si>
  <si>
    <t>45</t>
  </si>
  <si>
    <t>Покровский бул.</t>
  </si>
  <si>
    <t>14/5</t>
  </si>
  <si>
    <t>Почтовая Малая ул.</t>
  </si>
  <si>
    <t>Садовая-Черногрязская ул</t>
  </si>
  <si>
    <t>13/3</t>
  </si>
  <si>
    <t>16/18</t>
  </si>
  <si>
    <t>3Б</t>
  </si>
  <si>
    <t>5/9</t>
  </si>
  <si>
    <t>Семеновская наб.</t>
  </si>
  <si>
    <t>2/1</t>
  </si>
  <si>
    <t>Спартаковская ул</t>
  </si>
  <si>
    <t>3А</t>
  </si>
  <si>
    <t>Спасоглинищев Бол.пер</t>
  </si>
  <si>
    <t>Старокирочный пер.</t>
  </si>
  <si>
    <t>16/2</t>
  </si>
  <si>
    <t>Токмаков пер.</t>
  </si>
  <si>
    <t>12/20</t>
  </si>
  <si>
    <t>1315</t>
  </si>
  <si>
    <t>20/31</t>
  </si>
  <si>
    <t>35</t>
  </si>
  <si>
    <t>Фурманный пер.</t>
  </si>
  <si>
    <t>1/5</t>
  </si>
  <si>
    <t>18</t>
  </si>
  <si>
    <t>Харитоньевский. Бол.пер</t>
  </si>
  <si>
    <t>12А/1А</t>
  </si>
  <si>
    <t>Хомутовский туп.</t>
  </si>
  <si>
    <t>Хоромный пер.</t>
  </si>
  <si>
    <t>2/6</t>
  </si>
  <si>
    <t>Хохловский пер.</t>
  </si>
  <si>
    <t>Центросоюзный пер.</t>
  </si>
  <si>
    <t>8/9</t>
  </si>
  <si>
    <t>Чаплыгина ул</t>
  </si>
  <si>
    <t>13/2</t>
  </si>
  <si>
    <t>15/37</t>
  </si>
  <si>
    <t>Чистопрудный бул.</t>
  </si>
  <si>
    <t>7/2</t>
  </si>
  <si>
    <t xml:space="preserve">    метро Бауманская</t>
  </si>
  <si>
    <t xml:space="preserve">      1-й Басманный переулок, д. 5/20, стр. 1</t>
  </si>
  <si>
    <t xml:space="preserve">      1-й Басманный переулок, д. 5/20, стр. 2</t>
  </si>
  <si>
    <t xml:space="preserve">      1-й Басманный переулок, д. 5/20, стр. 3</t>
  </si>
  <si>
    <t xml:space="preserve">      Бакунинская улица, д. 11, стр. 3</t>
  </si>
  <si>
    <t xml:space="preserve">      Бакунинская улица, д. 4-6, стр. 2</t>
  </si>
  <si>
    <t xml:space="preserve">      Басманный переулок, д. 4</t>
  </si>
  <si>
    <t xml:space="preserve">      Бауманская улица, д. 19, стр. 1</t>
  </si>
  <si>
    <t xml:space="preserve">      Бауманская улица, д. 19, стр. 3</t>
  </si>
  <si>
    <t xml:space="preserve">      Бауманская улица, д. 26</t>
  </si>
  <si>
    <t xml:space="preserve">      Бауманская улица, д. 27</t>
  </si>
  <si>
    <t xml:space="preserve">      Бауманская улица, д. 33/2, стр. 3</t>
  </si>
  <si>
    <t xml:space="preserve">      Бауманская улица, д. 35, стр. 1</t>
  </si>
  <si>
    <t xml:space="preserve">      Бауманская улица, д. 38, стр. 2</t>
  </si>
  <si>
    <t xml:space="preserve">      Бауманская улица, д. 43, стр. 2</t>
  </si>
  <si>
    <t xml:space="preserve">      Бауманская улица, д. 46</t>
  </si>
  <si>
    <t xml:space="preserve">      Елоховский проезд, д. 1, стр. 1</t>
  </si>
  <si>
    <t xml:space="preserve">      Ладожская улица, д. 2/37, стр. 1</t>
  </si>
  <si>
    <t xml:space="preserve">      Ладожская улица, д. 8</t>
  </si>
  <si>
    <t xml:space="preserve">      Лефортовский переулок, д. 5/7, стр. 4</t>
  </si>
  <si>
    <t xml:space="preserve">      Нижняя Красносельская улица, д. 43</t>
  </si>
  <si>
    <t xml:space="preserve">      Нижняя Красносельская улица, д. 44, стр. 1</t>
  </si>
  <si>
    <t xml:space="preserve">      Новая Басманная улица, д. 15</t>
  </si>
  <si>
    <t xml:space="preserve">      Новорязанская улица, д. 16, стр. 5</t>
  </si>
  <si>
    <t xml:space="preserve">      Новорязанская улица, д. 2/7, стр. 5</t>
  </si>
  <si>
    <t xml:space="preserve">      Новорязанская улица, д. 31/7, стр. 5</t>
  </si>
  <si>
    <t xml:space="preserve">      Новорязанская улица, д. 31/7, стр. 6</t>
  </si>
  <si>
    <t xml:space="preserve">      Плетешковский переулок, д. 10</t>
  </si>
  <si>
    <t xml:space="preserve">      Плетешковский переулок, д. 12/16</t>
  </si>
  <si>
    <t xml:space="preserve">      Плетешковский переулок, д. 18-20, к. 1</t>
  </si>
  <si>
    <t xml:space="preserve">      Плетешковский переулок, д. 18-20, к. 2</t>
  </si>
  <si>
    <t xml:space="preserve">      Плетешковский переулок, д. 3а, стр. 1</t>
  </si>
  <si>
    <t xml:space="preserve">      Плетешковский переулок, д. 3а, стр. 1а</t>
  </si>
  <si>
    <t xml:space="preserve">      Плетешковский переулок, д. 6, стр. 1</t>
  </si>
  <si>
    <t xml:space="preserve">      Плетешковский переулок, д. 7/9, стр. 1</t>
  </si>
  <si>
    <t xml:space="preserve">      Плетешковский переулок, д. 8, стр. 2</t>
  </si>
  <si>
    <t xml:space="preserve">      Посланников переулок, д. 11/14</t>
  </si>
  <si>
    <t xml:space="preserve">      Посланников переулок, д. 3, стр. 5</t>
  </si>
  <si>
    <t xml:space="preserve">      Спартаковская улица, д. 18</t>
  </si>
  <si>
    <t xml:space="preserve">      Спартаковская улица, д. 19, стр. 2</t>
  </si>
  <si>
    <t xml:space="preserve">      Спартаковская улица, д. 19, стр. 3а</t>
  </si>
  <si>
    <t xml:space="preserve">      Спартаковская улица, д. 20/34</t>
  </si>
  <si>
    <t xml:space="preserve">    ул.Бакунинская</t>
  </si>
  <si>
    <t xml:space="preserve">      Бакунинская улица, д. 43</t>
  </si>
  <si>
    <t xml:space="preserve">      Бакунинская улица, д. 49, к. 4</t>
  </si>
  <si>
    <t xml:space="preserve">      Бакунинская улица, д. 49, к. 5</t>
  </si>
  <si>
    <t xml:space="preserve">      Балакиревский переулок, д. 2/26</t>
  </si>
  <si>
    <t xml:space="preserve">      Налесный переулок, д. 9/11</t>
  </si>
  <si>
    <t xml:space="preserve">      Переведёнковский переулок, д. 12, к. 1</t>
  </si>
  <si>
    <t xml:space="preserve">      Переведёнковский переулок, д. 16, к. 1</t>
  </si>
  <si>
    <t xml:space="preserve">      Переведёнковский переулок, д. 16, к. 4</t>
  </si>
  <si>
    <t xml:space="preserve">      Переведёнковский переулок, д. 22, к. 2</t>
  </si>
  <si>
    <t xml:space="preserve">      Переведёнковский переулок, д. 4, к. 2</t>
  </si>
  <si>
    <t xml:space="preserve">      Переведёнковский переулок, д. 7/7</t>
  </si>
  <si>
    <t xml:space="preserve">      Фридриха Энгельса улица, д. 3/5, к. 1</t>
  </si>
  <si>
    <t xml:space="preserve">      Центросоюзный переулок, д. 4</t>
  </si>
  <si>
    <t xml:space="preserve">      Центросоюзный переулок, д. 8/9</t>
  </si>
  <si>
    <t xml:space="preserve">    ул.Доброслободская</t>
  </si>
  <si>
    <t xml:space="preserve">      Аптекарский переулок, д. 10/1</t>
  </si>
  <si>
    <t xml:space="preserve">      Аптекарский переулок, д. 13/15, стр. 1</t>
  </si>
  <si>
    <t xml:space="preserve">      Аптекарский переулок, д. 3/22</t>
  </si>
  <si>
    <t xml:space="preserve">      Аптекарский переулок, д. 5/21</t>
  </si>
  <si>
    <t xml:space="preserve">      Аптекарский переулок, д. 7</t>
  </si>
  <si>
    <t xml:space="preserve">      Аптекарский переулок, д. 8/2</t>
  </si>
  <si>
    <t xml:space="preserve">      Бауманская улица, д. 58а</t>
  </si>
  <si>
    <t xml:space="preserve">      Бауманская улица, д. 62-66</t>
  </si>
  <si>
    <t xml:space="preserve">      Бауманская улица, д. 66/11</t>
  </si>
  <si>
    <t xml:space="preserve">      Большой Демидовский переулок, д. 10/28</t>
  </si>
  <si>
    <t xml:space="preserve">      Бригадирский переулок, д. 3/5</t>
  </si>
  <si>
    <t xml:space="preserve">      Денисовский переулок, д. 3/5</t>
  </si>
  <si>
    <t xml:space="preserve">      Денисовский переулок, д. 8/14</t>
  </si>
  <si>
    <t xml:space="preserve">      Денисовский переулок, д. 9</t>
  </si>
  <si>
    <t xml:space="preserve">      Доброслободская улица, д. 10, стр. 1</t>
  </si>
  <si>
    <t xml:space="preserve">      Доброслободская улица, д. 10, стр. 4</t>
  </si>
  <si>
    <t xml:space="preserve">      Доброслободская улица, д. 10, стр. 5</t>
  </si>
  <si>
    <t xml:space="preserve">      Доброслободская улица, д. 11-13</t>
  </si>
  <si>
    <t xml:space="preserve">      Доброслободская улица, д. 12</t>
  </si>
  <si>
    <t xml:space="preserve">      Доброслободская улица, д. 15</t>
  </si>
  <si>
    <t xml:space="preserve">      Доброслободская улица, д. 15/17</t>
  </si>
  <si>
    <t xml:space="preserve">      Доброслободская улица, д. 16, к. 1</t>
  </si>
  <si>
    <t xml:space="preserve">      Доброслободская улица, д. 16, к. 2, стр. 4</t>
  </si>
  <si>
    <t xml:space="preserve">      Доброслободская улица, д. 16, к. 3</t>
  </si>
  <si>
    <t xml:space="preserve">      Доброслободская улица, д. 4</t>
  </si>
  <si>
    <t xml:space="preserve">      Доброслободская улица, д. 8</t>
  </si>
  <si>
    <t xml:space="preserve">      Старая Басманная улица, д. 24</t>
  </si>
  <si>
    <t xml:space="preserve">      Старокирочный переулок, д. 16/2, стр. 1</t>
  </si>
  <si>
    <t xml:space="preserve">      Старокирочный переулок, д. 16/2, стр. 2</t>
  </si>
  <si>
    <t xml:space="preserve">      Старокирочный переулок, д. 16/2, стр. 5</t>
  </si>
  <si>
    <t xml:space="preserve">      Токмаков переулок, д. 13-15</t>
  </si>
  <si>
    <t xml:space="preserve">      Токмаков переулок, д. 3-5</t>
  </si>
  <si>
    <t xml:space="preserve">      Токмаков переулок,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</si>
</sst>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0" fillId="3" borderId="0" xfId="3" applyNumberFormat="1" applyFont="1" applyFill="1" applyBorder="1" applyAlignment="1">
      <alignment horizontal="center" vertical="center" shrinkToFit="1"/>
    </xf>
    <xf numFmtId="49" fontId="10" fillId="3" borderId="0" xfId="3" applyNumberFormat="1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4" xfId="0" applyBorder="1" applyAlignment="1"/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0" fillId="0" borderId="9" xfId="0" applyFont="1" applyBorder="1" applyAlignment="1">
      <alignment horizontal="left"/>
    </xf>
    <xf numFmtId="1" fontId="0" fillId="0" borderId="9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2 4" xfId="1"/>
    <cellStyle name="Обычный_жилфонд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"/>
  <sheetViews>
    <sheetView tabSelected="1" workbookViewId="0">
      <selection activeCell="K263" sqref="K263"/>
    </sheetView>
  </sheetViews>
  <sheetFormatPr defaultRowHeight="15"/>
  <cols>
    <col min="1" max="1" width="36" customWidth="1"/>
    <col min="2" max="2" width="6" customWidth="1"/>
    <col min="3" max="3" width="7.42578125" customWidth="1"/>
    <col min="4" max="4" width="10" customWidth="1"/>
    <col min="6" max="6" width="13.28515625" customWidth="1"/>
    <col min="8" max="8" width="39.5703125" customWidth="1"/>
    <col min="9" max="9" width="7" customWidth="1"/>
    <col min="10" max="10" width="11.5703125" customWidth="1"/>
    <col min="11" max="11" width="12.7109375" customWidth="1"/>
    <col min="12" max="12" width="10.140625" customWidth="1"/>
    <col min="13" max="13" width="10.5703125" customWidth="1"/>
    <col min="14" max="14" width="10.85546875" customWidth="1"/>
  </cols>
  <sheetData>
    <row r="1" spans="1:14">
      <c r="A1" s="2"/>
      <c r="B1" s="3"/>
      <c r="C1" s="3"/>
      <c r="D1" s="3"/>
      <c r="E1" s="3"/>
      <c r="F1" s="4"/>
    </row>
    <row r="2" spans="1:14">
      <c r="A2" s="5"/>
      <c r="B2" s="6"/>
      <c r="C2" s="6"/>
      <c r="D2" s="6"/>
      <c r="E2" s="6"/>
      <c r="F2" s="7"/>
    </row>
    <row r="3" spans="1:14">
      <c r="A3" s="5"/>
      <c r="B3" s="6"/>
      <c r="C3" s="6"/>
      <c r="D3" s="6"/>
      <c r="E3" s="6"/>
      <c r="F3" s="7"/>
    </row>
    <row r="4" spans="1:14">
      <c r="A4" s="5"/>
      <c r="B4" s="6"/>
      <c r="C4" s="6"/>
      <c r="D4" s="6"/>
      <c r="E4" s="6"/>
      <c r="F4" s="7"/>
      <c r="G4" s="31"/>
    </row>
    <row r="5" spans="1:14">
      <c r="A5" s="8"/>
      <c r="B5" s="9"/>
      <c r="C5" s="9"/>
      <c r="D5" s="9"/>
      <c r="E5" s="9"/>
      <c r="F5" s="10"/>
      <c r="G5" s="31"/>
    </row>
    <row r="6" spans="1:14" ht="23.25">
      <c r="A6" s="18" t="s">
        <v>0</v>
      </c>
      <c r="B6" s="19"/>
      <c r="C6" s="19"/>
      <c r="D6" s="19"/>
      <c r="E6" s="20"/>
      <c r="F6" s="21"/>
      <c r="G6" s="31"/>
      <c r="H6" s="28" t="s">
        <v>1</v>
      </c>
      <c r="I6" s="29"/>
      <c r="J6" s="29"/>
      <c r="K6" s="29"/>
      <c r="L6" s="29"/>
      <c r="M6" s="29"/>
      <c r="N6" s="30"/>
    </row>
    <row r="7" spans="1:14" ht="57" customHeight="1">
      <c r="A7" s="13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31"/>
      <c r="H7" s="25" t="s">
        <v>2</v>
      </c>
      <c r="I7" s="26" t="s">
        <v>3</v>
      </c>
      <c r="J7" s="26" t="s">
        <v>51</v>
      </c>
      <c r="K7" s="26" t="s">
        <v>52</v>
      </c>
      <c r="L7" s="27" t="s">
        <v>53</v>
      </c>
      <c r="M7" s="27" t="s">
        <v>54</v>
      </c>
      <c r="N7" s="27" t="s">
        <v>55</v>
      </c>
    </row>
    <row r="8" spans="1:14" ht="15" customHeight="1">
      <c r="A8" s="11" t="s">
        <v>8</v>
      </c>
      <c r="B8" s="11" t="s">
        <v>9</v>
      </c>
      <c r="C8" s="11"/>
      <c r="D8" s="12" t="s">
        <v>10</v>
      </c>
      <c r="E8" s="12" t="s">
        <v>10</v>
      </c>
      <c r="F8" s="11">
        <v>1</v>
      </c>
      <c r="H8" s="22" t="s">
        <v>56</v>
      </c>
      <c r="I8" s="23" t="s">
        <v>16</v>
      </c>
      <c r="J8" s="23" t="s">
        <v>57</v>
      </c>
      <c r="K8" s="23" t="s">
        <v>10</v>
      </c>
      <c r="L8" s="24">
        <v>1</v>
      </c>
      <c r="M8" s="24">
        <v>0</v>
      </c>
      <c r="N8" s="24">
        <v>0</v>
      </c>
    </row>
    <row r="9" spans="1:14" ht="13.5" customHeight="1">
      <c r="A9" s="11" t="s">
        <v>8</v>
      </c>
      <c r="B9" s="11" t="s">
        <v>9</v>
      </c>
      <c r="C9" s="11"/>
      <c r="D9" s="12" t="s">
        <v>10</v>
      </c>
      <c r="E9" s="12" t="s">
        <v>11</v>
      </c>
      <c r="F9" s="11">
        <v>1</v>
      </c>
      <c r="H9" s="22" t="s">
        <v>58</v>
      </c>
      <c r="I9" s="23" t="s">
        <v>59</v>
      </c>
      <c r="J9" s="23" t="s">
        <v>57</v>
      </c>
      <c r="K9" s="23" t="s">
        <v>10</v>
      </c>
      <c r="L9" s="24">
        <v>0</v>
      </c>
      <c r="M9" s="24">
        <v>6</v>
      </c>
      <c r="N9" s="24">
        <v>0</v>
      </c>
    </row>
    <row r="10" spans="1:14" ht="13.5" customHeight="1">
      <c r="A10" s="11" t="s">
        <v>12</v>
      </c>
      <c r="B10" s="11" t="s">
        <v>13</v>
      </c>
      <c r="C10" s="11"/>
      <c r="D10" s="12" t="s">
        <v>10</v>
      </c>
      <c r="E10" s="12" t="s">
        <v>10</v>
      </c>
      <c r="F10" s="11">
        <v>1</v>
      </c>
      <c r="H10" s="22" t="s">
        <v>58</v>
      </c>
      <c r="I10" s="23" t="s">
        <v>43</v>
      </c>
      <c r="J10" s="23" t="s">
        <v>57</v>
      </c>
      <c r="K10" s="23" t="s">
        <v>11</v>
      </c>
      <c r="L10" s="24">
        <v>0</v>
      </c>
      <c r="M10" s="24">
        <v>1</v>
      </c>
      <c r="N10" s="24">
        <v>0</v>
      </c>
    </row>
    <row r="11" spans="1:14">
      <c r="A11" s="11" t="s">
        <v>14</v>
      </c>
      <c r="B11" s="11" t="s">
        <v>15</v>
      </c>
      <c r="C11" s="11"/>
      <c r="D11" s="12" t="s">
        <v>16</v>
      </c>
      <c r="E11" s="12" t="s">
        <v>11</v>
      </c>
      <c r="F11" s="11">
        <v>1</v>
      </c>
      <c r="H11" s="22" t="s">
        <v>58</v>
      </c>
      <c r="I11" s="23" t="s">
        <v>60</v>
      </c>
      <c r="J11" s="23" t="s">
        <v>57</v>
      </c>
      <c r="K11" s="23" t="s">
        <v>57</v>
      </c>
      <c r="L11" s="24">
        <v>0</v>
      </c>
      <c r="M11" s="24">
        <v>3</v>
      </c>
      <c r="N11" s="24">
        <v>0</v>
      </c>
    </row>
    <row r="12" spans="1:14" s="1" customFormat="1">
      <c r="A12" s="11" t="s">
        <v>14</v>
      </c>
      <c r="B12" s="11" t="s">
        <v>15</v>
      </c>
      <c r="C12" s="11"/>
      <c r="D12" s="12" t="s">
        <v>16</v>
      </c>
      <c r="E12" s="12" t="s">
        <v>17</v>
      </c>
      <c r="F12" s="11">
        <v>1</v>
      </c>
      <c r="H12" s="22" t="s">
        <v>58</v>
      </c>
      <c r="I12" s="23" t="s">
        <v>61</v>
      </c>
      <c r="J12" s="23" t="s">
        <v>57</v>
      </c>
      <c r="K12" s="23" t="s">
        <v>57</v>
      </c>
      <c r="L12" s="24">
        <v>0</v>
      </c>
      <c r="M12" s="24">
        <v>3</v>
      </c>
      <c r="N12" s="24">
        <v>0</v>
      </c>
    </row>
    <row r="13" spans="1:14" s="1" customFormat="1">
      <c r="A13" s="11" t="s">
        <v>14</v>
      </c>
      <c r="B13" s="11" t="s">
        <v>15</v>
      </c>
      <c r="C13" s="11"/>
      <c r="D13" s="12" t="s">
        <v>16</v>
      </c>
      <c r="E13" s="12" t="s">
        <v>18</v>
      </c>
      <c r="F13" s="11">
        <v>1</v>
      </c>
      <c r="H13" s="22" t="s">
        <v>58</v>
      </c>
      <c r="I13" s="23" t="s">
        <v>38</v>
      </c>
      <c r="J13" s="23" t="s">
        <v>57</v>
      </c>
      <c r="K13" s="23" t="s">
        <v>57</v>
      </c>
      <c r="L13" s="24">
        <v>0</v>
      </c>
      <c r="M13" s="24">
        <v>2</v>
      </c>
      <c r="N13" s="24">
        <v>0</v>
      </c>
    </row>
    <row r="14" spans="1:14" s="1" customFormat="1">
      <c r="A14" s="11" t="s">
        <v>14</v>
      </c>
      <c r="B14" s="11" t="s">
        <v>15</v>
      </c>
      <c r="C14" s="11"/>
      <c r="D14" s="12" t="s">
        <v>16</v>
      </c>
      <c r="E14" s="12" t="s">
        <v>15</v>
      </c>
      <c r="F14" s="11">
        <v>1</v>
      </c>
      <c r="H14" s="22" t="s">
        <v>62</v>
      </c>
      <c r="I14" s="23" t="s">
        <v>9</v>
      </c>
      <c r="J14" s="23" t="s">
        <v>57</v>
      </c>
      <c r="K14" s="23" t="s">
        <v>16</v>
      </c>
      <c r="L14" s="24">
        <v>1</v>
      </c>
      <c r="M14" s="24">
        <v>0</v>
      </c>
      <c r="N14" s="24">
        <v>0</v>
      </c>
    </row>
    <row r="15" spans="1:14" s="1" customFormat="1">
      <c r="A15" s="11" t="s">
        <v>19</v>
      </c>
      <c r="B15" s="11" t="s">
        <v>20</v>
      </c>
      <c r="C15" s="11"/>
      <c r="D15" s="12" t="s">
        <v>10</v>
      </c>
      <c r="E15" s="12" t="s">
        <v>10</v>
      </c>
      <c r="F15" s="11">
        <v>1</v>
      </c>
      <c r="H15" s="22" t="s">
        <v>63</v>
      </c>
      <c r="I15" s="23" t="s">
        <v>64</v>
      </c>
      <c r="J15" s="23" t="s">
        <v>57</v>
      </c>
      <c r="K15" s="23" t="s">
        <v>10</v>
      </c>
      <c r="L15" s="24">
        <v>0</v>
      </c>
      <c r="M15" s="24">
        <v>2</v>
      </c>
      <c r="N15" s="24">
        <v>0</v>
      </c>
    </row>
    <row r="16" spans="1:14" s="1" customFormat="1">
      <c r="A16" s="11" t="s">
        <v>19</v>
      </c>
      <c r="B16" s="11" t="s">
        <v>20</v>
      </c>
      <c r="C16" s="11"/>
      <c r="D16" s="12" t="s">
        <v>10</v>
      </c>
      <c r="E16" s="12" t="s">
        <v>11</v>
      </c>
      <c r="F16" s="11">
        <v>1</v>
      </c>
      <c r="H16" s="22" t="s">
        <v>63</v>
      </c>
      <c r="I16" s="23" t="s">
        <v>65</v>
      </c>
      <c r="J16" s="23" t="s">
        <v>57</v>
      </c>
      <c r="K16" s="23" t="s">
        <v>57</v>
      </c>
      <c r="L16" s="24">
        <v>0</v>
      </c>
      <c r="M16" s="24">
        <v>6</v>
      </c>
      <c r="N16" s="24">
        <v>0</v>
      </c>
    </row>
    <row r="17" spans="1:14" s="1" customFormat="1">
      <c r="A17" s="11" t="s">
        <v>19</v>
      </c>
      <c r="B17" s="11" t="s">
        <v>20</v>
      </c>
      <c r="C17" s="11"/>
      <c r="D17" s="12" t="s">
        <v>10</v>
      </c>
      <c r="E17" s="12" t="s">
        <v>17</v>
      </c>
      <c r="F17" s="11">
        <v>1</v>
      </c>
      <c r="H17" s="22" t="s">
        <v>63</v>
      </c>
      <c r="I17" s="23" t="s">
        <v>66</v>
      </c>
      <c r="J17" s="23" t="s">
        <v>57</v>
      </c>
      <c r="K17" s="23" t="s">
        <v>16</v>
      </c>
      <c r="L17" s="24">
        <v>0</v>
      </c>
      <c r="M17" s="24">
        <v>1</v>
      </c>
      <c r="N17" s="24">
        <v>0</v>
      </c>
    </row>
    <row r="18" spans="1:14" s="1" customFormat="1">
      <c r="A18" s="11" t="s">
        <v>19</v>
      </c>
      <c r="B18" s="11" t="s">
        <v>20</v>
      </c>
      <c r="C18" s="11"/>
      <c r="D18" s="12" t="s">
        <v>10</v>
      </c>
      <c r="E18" s="12" t="s">
        <v>16</v>
      </c>
      <c r="F18" s="11">
        <v>1</v>
      </c>
      <c r="H18" s="22" t="s">
        <v>63</v>
      </c>
      <c r="I18" s="23" t="s">
        <v>67</v>
      </c>
      <c r="J18" s="23" t="s">
        <v>57</v>
      </c>
      <c r="K18" s="23" t="s">
        <v>57</v>
      </c>
      <c r="L18" s="24">
        <v>2</v>
      </c>
      <c r="M18" s="24">
        <v>0</v>
      </c>
      <c r="N18" s="24">
        <v>0</v>
      </c>
    </row>
    <row r="19" spans="1:14" s="1" customFormat="1">
      <c r="A19" s="11" t="s">
        <v>21</v>
      </c>
      <c r="B19" s="11" t="s">
        <v>22</v>
      </c>
      <c r="C19" s="11"/>
      <c r="D19" s="12" t="s">
        <v>18</v>
      </c>
      <c r="E19" s="12" t="s">
        <v>10</v>
      </c>
      <c r="F19" s="11">
        <v>1</v>
      </c>
      <c r="H19" s="22" t="s">
        <v>68</v>
      </c>
      <c r="I19" s="23" t="s">
        <v>49</v>
      </c>
      <c r="J19" s="23" t="s">
        <v>57</v>
      </c>
      <c r="K19" s="23" t="s">
        <v>17</v>
      </c>
      <c r="L19" s="24">
        <v>1</v>
      </c>
      <c r="M19" s="24">
        <v>0</v>
      </c>
      <c r="N19" s="24">
        <v>0</v>
      </c>
    </row>
    <row r="20" spans="1:14" s="1" customFormat="1">
      <c r="A20" s="11" t="s">
        <v>21</v>
      </c>
      <c r="B20" s="11" t="s">
        <v>22</v>
      </c>
      <c r="C20" s="11"/>
      <c r="D20" s="12" t="s">
        <v>18</v>
      </c>
      <c r="E20" s="12" t="s">
        <v>11</v>
      </c>
      <c r="F20" s="11">
        <v>1</v>
      </c>
      <c r="H20" s="22" t="s">
        <v>68</v>
      </c>
      <c r="I20" s="23" t="s">
        <v>69</v>
      </c>
      <c r="J20" s="23" t="s">
        <v>57</v>
      </c>
      <c r="K20" s="23" t="s">
        <v>17</v>
      </c>
      <c r="L20" s="24">
        <v>1</v>
      </c>
      <c r="M20" s="24">
        <v>0</v>
      </c>
      <c r="N20" s="24">
        <v>0</v>
      </c>
    </row>
    <row r="21" spans="1:14" s="1" customFormat="1">
      <c r="A21" s="11" t="s">
        <v>23</v>
      </c>
      <c r="B21" s="11" t="s">
        <v>24</v>
      </c>
      <c r="C21" s="11"/>
      <c r="D21" s="12"/>
      <c r="E21" s="12" t="s">
        <v>10</v>
      </c>
      <c r="F21" s="11">
        <v>1</v>
      </c>
      <c r="H21" s="22" t="s">
        <v>70</v>
      </c>
      <c r="I21" s="23" t="s">
        <v>30</v>
      </c>
      <c r="J21" s="23" t="s">
        <v>57</v>
      </c>
      <c r="K21" s="23" t="s">
        <v>57</v>
      </c>
      <c r="L21" s="24">
        <v>1</v>
      </c>
      <c r="M21" s="24">
        <v>0</v>
      </c>
      <c r="N21" s="24">
        <v>0</v>
      </c>
    </row>
    <row r="22" spans="1:14" s="1" customFormat="1">
      <c r="A22" s="11" t="s">
        <v>23</v>
      </c>
      <c r="B22" s="11" t="s">
        <v>24</v>
      </c>
      <c r="C22" s="11"/>
      <c r="D22" s="12"/>
      <c r="E22" s="12" t="s">
        <v>11</v>
      </c>
      <c r="F22" s="11">
        <v>1</v>
      </c>
      <c r="H22" s="22" t="s">
        <v>70</v>
      </c>
      <c r="I22" s="23" t="s">
        <v>49</v>
      </c>
      <c r="J22" s="23" t="s">
        <v>57</v>
      </c>
      <c r="K22" s="23" t="s">
        <v>11</v>
      </c>
      <c r="L22" s="24">
        <v>1</v>
      </c>
      <c r="M22" s="24">
        <v>0</v>
      </c>
      <c r="N22" s="24">
        <v>0</v>
      </c>
    </row>
    <row r="23" spans="1:14" s="1" customFormat="1">
      <c r="A23" s="11" t="s">
        <v>23</v>
      </c>
      <c r="B23" s="11" t="s">
        <v>25</v>
      </c>
      <c r="C23" s="11"/>
      <c r="D23" s="12"/>
      <c r="E23" s="12" t="s">
        <v>10</v>
      </c>
      <c r="F23" s="11">
        <v>1</v>
      </c>
      <c r="H23" s="22" t="s">
        <v>70</v>
      </c>
      <c r="I23" s="23" t="s">
        <v>27</v>
      </c>
      <c r="J23" s="23" t="s">
        <v>57</v>
      </c>
      <c r="K23" s="23" t="s">
        <v>10</v>
      </c>
      <c r="L23" s="24">
        <v>1</v>
      </c>
      <c r="M23" s="24">
        <v>0</v>
      </c>
      <c r="N23" s="24">
        <v>0</v>
      </c>
    </row>
    <row r="24" spans="1:14" s="1" customFormat="1">
      <c r="A24" s="11" t="s">
        <v>26</v>
      </c>
      <c r="B24" s="11" t="s">
        <v>27</v>
      </c>
      <c r="C24" s="11"/>
      <c r="D24" s="12" t="s">
        <v>10</v>
      </c>
      <c r="E24" s="12" t="s">
        <v>10</v>
      </c>
      <c r="F24" s="11">
        <v>1</v>
      </c>
      <c r="H24" s="22" t="s">
        <v>70</v>
      </c>
      <c r="I24" s="23" t="s">
        <v>71</v>
      </c>
      <c r="J24" s="23" t="s">
        <v>57</v>
      </c>
      <c r="K24" s="23" t="s">
        <v>49</v>
      </c>
      <c r="L24" s="24">
        <v>0</v>
      </c>
      <c r="M24" s="24">
        <v>3</v>
      </c>
      <c r="N24" s="24">
        <v>0</v>
      </c>
    </row>
    <row r="25" spans="1:14" s="1" customFormat="1">
      <c r="A25" s="11" t="s">
        <v>26</v>
      </c>
      <c r="B25" s="11" t="s">
        <v>27</v>
      </c>
      <c r="C25" s="11"/>
      <c r="D25" s="12" t="s">
        <v>11</v>
      </c>
      <c r="E25" s="12" t="s">
        <v>10</v>
      </c>
      <c r="F25" s="11">
        <v>1</v>
      </c>
      <c r="H25" s="22" t="s">
        <v>70</v>
      </c>
      <c r="I25" s="23" t="s">
        <v>71</v>
      </c>
      <c r="J25" s="23" t="s">
        <v>57</v>
      </c>
      <c r="K25" s="23" t="s">
        <v>11</v>
      </c>
      <c r="L25" s="24">
        <v>0</v>
      </c>
      <c r="M25" s="24">
        <v>2</v>
      </c>
      <c r="N25" s="24">
        <v>0</v>
      </c>
    </row>
    <row r="26" spans="1:14" s="1" customFormat="1">
      <c r="A26" s="11" t="s">
        <v>26</v>
      </c>
      <c r="B26" s="11" t="s">
        <v>27</v>
      </c>
      <c r="C26" s="11"/>
      <c r="D26" s="12" t="s">
        <v>17</v>
      </c>
      <c r="E26" s="12" t="s">
        <v>10</v>
      </c>
      <c r="F26" s="11">
        <v>1</v>
      </c>
      <c r="H26" s="22" t="s">
        <v>70</v>
      </c>
      <c r="I26" s="23" t="s">
        <v>71</v>
      </c>
      <c r="J26" s="23" t="s">
        <v>10</v>
      </c>
      <c r="K26" s="23" t="s">
        <v>57</v>
      </c>
      <c r="L26" s="24">
        <v>0</v>
      </c>
      <c r="M26" s="24">
        <v>2</v>
      </c>
      <c r="N26" s="24">
        <v>0</v>
      </c>
    </row>
    <row r="27" spans="1:14" s="1" customFormat="1">
      <c r="A27" s="11" t="s">
        <v>26</v>
      </c>
      <c r="B27" s="11" t="s">
        <v>28</v>
      </c>
      <c r="C27" s="11"/>
      <c r="D27" s="12" t="s">
        <v>10</v>
      </c>
      <c r="E27" s="12" t="s">
        <v>11</v>
      </c>
      <c r="F27" s="11">
        <v>1</v>
      </c>
      <c r="H27" s="22" t="s">
        <v>70</v>
      </c>
      <c r="I27" s="23" t="s">
        <v>71</v>
      </c>
      <c r="J27" s="23" t="s">
        <v>16</v>
      </c>
      <c r="K27" s="23" t="s">
        <v>57</v>
      </c>
      <c r="L27" s="24">
        <v>0</v>
      </c>
      <c r="M27" s="24">
        <v>4</v>
      </c>
      <c r="N27" s="24">
        <v>0</v>
      </c>
    </row>
    <row r="28" spans="1:14" s="1" customFormat="1">
      <c r="A28" s="11" t="s">
        <v>26</v>
      </c>
      <c r="B28" s="11" t="s">
        <v>28</v>
      </c>
      <c r="C28" s="11"/>
      <c r="D28" s="12" t="s">
        <v>10</v>
      </c>
      <c r="E28" s="12" t="s">
        <v>17</v>
      </c>
      <c r="F28" s="11">
        <v>1</v>
      </c>
      <c r="H28" s="22" t="s">
        <v>70</v>
      </c>
      <c r="I28" s="23" t="s">
        <v>72</v>
      </c>
      <c r="J28" s="23" t="s">
        <v>57</v>
      </c>
      <c r="K28" s="23" t="s">
        <v>73</v>
      </c>
      <c r="L28" s="24">
        <v>1</v>
      </c>
      <c r="M28" s="24">
        <v>0</v>
      </c>
      <c r="N28" s="24">
        <v>0</v>
      </c>
    </row>
    <row r="29" spans="1:14" s="1" customFormat="1">
      <c r="A29" s="11" t="s">
        <v>26</v>
      </c>
      <c r="B29" s="11" t="s">
        <v>28</v>
      </c>
      <c r="C29" s="11"/>
      <c r="D29" s="12" t="s">
        <v>10</v>
      </c>
      <c r="E29" s="12" t="s">
        <v>16</v>
      </c>
      <c r="F29" s="11">
        <v>1</v>
      </c>
      <c r="H29" s="22" t="s">
        <v>70</v>
      </c>
      <c r="I29" s="23" t="s">
        <v>74</v>
      </c>
      <c r="J29" s="23" t="s">
        <v>57</v>
      </c>
      <c r="K29" s="23" t="s">
        <v>17</v>
      </c>
      <c r="L29" s="24">
        <v>0</v>
      </c>
      <c r="M29" s="24">
        <v>4</v>
      </c>
      <c r="N29" s="24">
        <v>0</v>
      </c>
    </row>
    <row r="30" spans="1:14" s="1" customFormat="1">
      <c r="A30" s="11" t="s">
        <v>26</v>
      </c>
      <c r="B30" s="11" t="s">
        <v>28</v>
      </c>
      <c r="C30" s="11"/>
      <c r="D30" s="12" t="s">
        <v>17</v>
      </c>
      <c r="E30" s="12" t="s">
        <v>10</v>
      </c>
      <c r="F30" s="11">
        <v>1</v>
      </c>
      <c r="H30" s="22" t="s">
        <v>70</v>
      </c>
      <c r="I30" s="23" t="s">
        <v>75</v>
      </c>
      <c r="J30" s="23" t="s">
        <v>57</v>
      </c>
      <c r="K30" s="23" t="s">
        <v>10</v>
      </c>
      <c r="L30" s="24">
        <v>1</v>
      </c>
      <c r="M30" s="24">
        <v>0</v>
      </c>
      <c r="N30" s="24">
        <v>0</v>
      </c>
    </row>
    <row r="31" spans="1:14" s="1" customFormat="1">
      <c r="A31" s="11" t="s">
        <v>26</v>
      </c>
      <c r="B31" s="11" t="s">
        <v>28</v>
      </c>
      <c r="C31" s="11"/>
      <c r="D31" s="12" t="s">
        <v>17</v>
      </c>
      <c r="E31" s="12" t="s">
        <v>11</v>
      </c>
      <c r="F31" s="11">
        <v>1</v>
      </c>
      <c r="H31" s="22" t="s">
        <v>70</v>
      </c>
      <c r="I31" s="23" t="s">
        <v>76</v>
      </c>
      <c r="J31" s="23" t="s">
        <v>57</v>
      </c>
      <c r="K31" s="23" t="s">
        <v>10</v>
      </c>
      <c r="L31" s="24">
        <v>1</v>
      </c>
      <c r="M31" s="24">
        <v>0</v>
      </c>
      <c r="N31" s="24">
        <v>0</v>
      </c>
    </row>
    <row r="32" spans="1:14" s="1" customFormat="1">
      <c r="A32" s="11" t="s">
        <v>26</v>
      </c>
      <c r="B32" s="11" t="s">
        <v>28</v>
      </c>
      <c r="C32" s="11"/>
      <c r="D32" s="12" t="s">
        <v>17</v>
      </c>
      <c r="E32" s="12" t="s">
        <v>17</v>
      </c>
      <c r="F32" s="11">
        <v>1</v>
      </c>
      <c r="H32" s="22" t="s">
        <v>70</v>
      </c>
      <c r="I32" s="23" t="s">
        <v>39</v>
      </c>
      <c r="J32" s="23" t="s">
        <v>11</v>
      </c>
      <c r="K32" s="23" t="s">
        <v>57</v>
      </c>
      <c r="L32" s="24">
        <v>2</v>
      </c>
      <c r="M32" s="24">
        <v>0</v>
      </c>
      <c r="N32" s="24">
        <v>0</v>
      </c>
    </row>
    <row r="33" spans="1:14" s="1" customFormat="1">
      <c r="A33" s="11" t="s">
        <v>26</v>
      </c>
      <c r="B33" s="11" t="s">
        <v>28</v>
      </c>
      <c r="C33" s="11"/>
      <c r="D33" s="12" t="s">
        <v>17</v>
      </c>
      <c r="E33" s="12" t="s">
        <v>16</v>
      </c>
      <c r="F33" s="11">
        <v>1</v>
      </c>
      <c r="H33" s="22" t="s">
        <v>77</v>
      </c>
      <c r="I33" s="23" t="s">
        <v>78</v>
      </c>
      <c r="J33" s="23" t="s">
        <v>57</v>
      </c>
      <c r="K33" s="23" t="s">
        <v>10</v>
      </c>
      <c r="L33" s="24">
        <v>7</v>
      </c>
      <c r="M33" s="24">
        <v>0</v>
      </c>
      <c r="N33" s="24">
        <v>0</v>
      </c>
    </row>
    <row r="34" spans="1:14" s="1" customFormat="1">
      <c r="A34" s="11" t="s">
        <v>29</v>
      </c>
      <c r="B34" s="11" t="s">
        <v>17</v>
      </c>
      <c r="C34" s="11"/>
      <c r="D34" s="12" t="s">
        <v>10</v>
      </c>
      <c r="E34" s="12" t="s">
        <v>10</v>
      </c>
      <c r="F34" s="11">
        <v>1</v>
      </c>
      <c r="H34" s="22" t="s">
        <v>79</v>
      </c>
      <c r="I34" s="23" t="s">
        <v>80</v>
      </c>
      <c r="J34" s="23" t="s">
        <v>57</v>
      </c>
      <c r="K34" s="23" t="s">
        <v>57</v>
      </c>
      <c r="L34" s="24">
        <v>0</v>
      </c>
      <c r="M34" s="24">
        <v>1</v>
      </c>
      <c r="N34" s="24">
        <v>0</v>
      </c>
    </row>
    <row r="35" spans="1:14" s="1" customFormat="1">
      <c r="A35" s="11" t="s">
        <v>29</v>
      </c>
      <c r="B35" s="11" t="s">
        <v>17</v>
      </c>
      <c r="C35" s="11"/>
      <c r="D35" s="12" t="s">
        <v>10</v>
      </c>
      <c r="E35" s="12" t="s">
        <v>17</v>
      </c>
      <c r="F35" s="11">
        <v>1</v>
      </c>
      <c r="H35" s="22" t="s">
        <v>79</v>
      </c>
      <c r="I35" s="23" t="s">
        <v>81</v>
      </c>
      <c r="J35" s="23" t="s">
        <v>57</v>
      </c>
      <c r="K35" s="23" t="s">
        <v>57</v>
      </c>
      <c r="L35" s="24">
        <v>0</v>
      </c>
      <c r="M35" s="24">
        <v>1</v>
      </c>
      <c r="N35" s="24">
        <v>0</v>
      </c>
    </row>
    <row r="36" spans="1:14" s="1" customFormat="1">
      <c r="A36" s="11" t="s">
        <v>29</v>
      </c>
      <c r="B36" s="11" t="s">
        <v>30</v>
      </c>
      <c r="C36" s="11"/>
      <c r="D36" s="12"/>
      <c r="E36" s="12" t="s">
        <v>10</v>
      </c>
      <c r="F36" s="11">
        <v>1</v>
      </c>
      <c r="H36" s="22" t="s">
        <v>79</v>
      </c>
      <c r="I36" s="23" t="s">
        <v>82</v>
      </c>
      <c r="J36" s="23" t="s">
        <v>57</v>
      </c>
      <c r="K36" s="23" t="s">
        <v>11</v>
      </c>
      <c r="L36" s="24">
        <v>0</v>
      </c>
      <c r="M36" s="24">
        <v>2</v>
      </c>
      <c r="N36" s="24">
        <v>0</v>
      </c>
    </row>
    <row r="37" spans="1:14" s="1" customFormat="1">
      <c r="A37" s="11" t="s">
        <v>31</v>
      </c>
      <c r="B37" s="11" t="s">
        <v>32</v>
      </c>
      <c r="C37" s="11"/>
      <c r="D37" s="12" t="s">
        <v>10</v>
      </c>
      <c r="E37" s="12" t="s">
        <v>10</v>
      </c>
      <c r="F37" s="11">
        <v>1</v>
      </c>
      <c r="H37" s="22" t="s">
        <v>79</v>
      </c>
      <c r="I37" s="23" t="s">
        <v>83</v>
      </c>
      <c r="J37" s="23" t="s">
        <v>57</v>
      </c>
      <c r="K37" s="23" t="s">
        <v>57</v>
      </c>
      <c r="L37" s="24">
        <v>0</v>
      </c>
      <c r="M37" s="24">
        <v>2</v>
      </c>
      <c r="N37" s="24">
        <v>0</v>
      </c>
    </row>
    <row r="38" spans="1:14" s="1" customFormat="1">
      <c r="A38" s="11" t="s">
        <v>31</v>
      </c>
      <c r="B38" s="11" t="s">
        <v>32</v>
      </c>
      <c r="C38" s="11"/>
      <c r="D38" s="12" t="s">
        <v>10</v>
      </c>
      <c r="E38" s="12" t="s">
        <v>11</v>
      </c>
      <c r="F38" s="11">
        <v>1</v>
      </c>
      <c r="H38" s="22" t="s">
        <v>84</v>
      </c>
      <c r="I38" s="23" t="s">
        <v>85</v>
      </c>
      <c r="J38" s="23" t="s">
        <v>57</v>
      </c>
      <c r="K38" s="23" t="s">
        <v>57</v>
      </c>
      <c r="L38" s="24">
        <v>1</v>
      </c>
      <c r="M38" s="24">
        <v>0</v>
      </c>
      <c r="N38" s="24">
        <v>0</v>
      </c>
    </row>
    <row r="39" spans="1:14" s="1" customFormat="1">
      <c r="A39" s="11" t="s">
        <v>31</v>
      </c>
      <c r="B39" s="11" t="s">
        <v>32</v>
      </c>
      <c r="C39" s="11"/>
      <c r="D39" s="12" t="s">
        <v>10</v>
      </c>
      <c r="E39" s="12" t="s">
        <v>17</v>
      </c>
      <c r="F39" s="11">
        <v>1</v>
      </c>
      <c r="H39" s="22" t="s">
        <v>86</v>
      </c>
      <c r="I39" s="23" t="s">
        <v>38</v>
      </c>
      <c r="J39" s="23" t="s">
        <v>10</v>
      </c>
      <c r="K39" s="23" t="s">
        <v>57</v>
      </c>
      <c r="L39" s="24">
        <v>2</v>
      </c>
      <c r="M39" s="24">
        <v>0</v>
      </c>
      <c r="N39" s="24">
        <v>0</v>
      </c>
    </row>
    <row r="40" spans="1:14" s="1" customFormat="1">
      <c r="A40" s="11" t="s">
        <v>31</v>
      </c>
      <c r="B40" s="11" t="s">
        <v>33</v>
      </c>
      <c r="C40" s="11"/>
      <c r="D40" s="12"/>
      <c r="E40" s="12" t="s">
        <v>13</v>
      </c>
      <c r="F40" s="11">
        <v>1</v>
      </c>
      <c r="H40" s="22" t="s">
        <v>86</v>
      </c>
      <c r="I40" s="23" t="s">
        <v>38</v>
      </c>
      <c r="J40" s="23" t="s">
        <v>11</v>
      </c>
      <c r="K40" s="23" t="s">
        <v>57</v>
      </c>
      <c r="L40" s="24">
        <v>3</v>
      </c>
      <c r="M40" s="24">
        <v>0</v>
      </c>
      <c r="N40" s="24">
        <v>0</v>
      </c>
    </row>
    <row r="41" spans="1:14" s="1" customFormat="1">
      <c r="A41" s="11" t="s">
        <v>34</v>
      </c>
      <c r="B41" s="11" t="s">
        <v>35</v>
      </c>
      <c r="C41" s="11"/>
      <c r="D41" s="12"/>
      <c r="E41" s="12" t="s">
        <v>11</v>
      </c>
      <c r="F41" s="11">
        <v>1</v>
      </c>
      <c r="H41" s="22" t="s">
        <v>86</v>
      </c>
      <c r="I41" s="23" t="s">
        <v>38</v>
      </c>
      <c r="J41" s="23" t="s">
        <v>17</v>
      </c>
      <c r="K41" s="23" t="s">
        <v>57</v>
      </c>
      <c r="L41" s="24">
        <v>3</v>
      </c>
      <c r="M41" s="24">
        <v>0</v>
      </c>
      <c r="N41" s="24">
        <v>0</v>
      </c>
    </row>
    <row r="42" spans="1:14" s="1" customFormat="1">
      <c r="A42" s="11" t="s">
        <v>36</v>
      </c>
      <c r="B42" s="11" t="s">
        <v>13</v>
      </c>
      <c r="C42" s="11"/>
      <c r="D42" s="12"/>
      <c r="E42" s="12" t="s">
        <v>10</v>
      </c>
      <c r="F42" s="11">
        <v>1</v>
      </c>
      <c r="H42" s="22" t="s">
        <v>86</v>
      </c>
      <c r="I42" s="23" t="s">
        <v>87</v>
      </c>
      <c r="J42" s="23" t="s">
        <v>16</v>
      </c>
      <c r="K42" s="23" t="s">
        <v>57</v>
      </c>
      <c r="L42" s="24">
        <v>1</v>
      </c>
      <c r="M42" s="24">
        <v>0</v>
      </c>
      <c r="N42" s="24">
        <v>0</v>
      </c>
    </row>
    <row r="43" spans="1:14" s="1" customFormat="1">
      <c r="A43" s="11" t="s">
        <v>36</v>
      </c>
      <c r="B43" s="11" t="s">
        <v>37</v>
      </c>
      <c r="C43" s="11"/>
      <c r="D43" s="12"/>
      <c r="E43" s="12" t="s">
        <v>10</v>
      </c>
      <c r="F43" s="11">
        <v>1</v>
      </c>
      <c r="H43" s="22" t="s">
        <v>88</v>
      </c>
      <c r="I43" s="23" t="s">
        <v>89</v>
      </c>
      <c r="J43" s="23" t="s">
        <v>17</v>
      </c>
      <c r="K43" s="23" t="s">
        <v>57</v>
      </c>
      <c r="L43" s="24">
        <v>4</v>
      </c>
      <c r="M43" s="24">
        <v>0</v>
      </c>
      <c r="N43" s="24">
        <v>0</v>
      </c>
    </row>
    <row r="44" spans="1:14" s="1" customFormat="1">
      <c r="A44" s="11" t="s">
        <v>36</v>
      </c>
      <c r="B44" s="11" t="s">
        <v>37</v>
      </c>
      <c r="C44" s="11"/>
      <c r="D44" s="12"/>
      <c r="E44" s="12" t="s">
        <v>16</v>
      </c>
      <c r="F44" s="11">
        <v>1</v>
      </c>
      <c r="H44" s="22" t="s">
        <v>90</v>
      </c>
      <c r="I44" s="23" t="s">
        <v>91</v>
      </c>
      <c r="J44" s="23" t="s">
        <v>57</v>
      </c>
      <c r="K44" s="23" t="s">
        <v>10</v>
      </c>
      <c r="L44" s="24">
        <v>1</v>
      </c>
      <c r="M44" s="24">
        <v>0</v>
      </c>
      <c r="N44" s="24">
        <v>0</v>
      </c>
    </row>
    <row r="45" spans="1:14" s="1" customFormat="1">
      <c r="A45" s="11" t="s">
        <v>36</v>
      </c>
      <c r="B45" s="11" t="s">
        <v>37</v>
      </c>
      <c r="C45" s="11"/>
      <c r="D45" s="12"/>
      <c r="E45" s="12" t="s">
        <v>15</v>
      </c>
      <c r="F45" s="11">
        <v>1</v>
      </c>
      <c r="H45" s="22" t="s">
        <v>92</v>
      </c>
      <c r="I45" s="23" t="s">
        <v>17</v>
      </c>
      <c r="J45" s="23" t="s">
        <v>57</v>
      </c>
      <c r="K45" s="23" t="s">
        <v>10</v>
      </c>
      <c r="L45" s="24">
        <v>1</v>
      </c>
      <c r="M45" s="24">
        <v>0</v>
      </c>
      <c r="N45" s="24">
        <v>0</v>
      </c>
    </row>
    <row r="46" spans="1:14" s="1" customFormat="1">
      <c r="A46" s="11" t="s">
        <v>36</v>
      </c>
      <c r="B46" s="11" t="s">
        <v>37</v>
      </c>
      <c r="C46" s="11"/>
      <c r="D46" s="12"/>
      <c r="E46" s="12" t="s">
        <v>38</v>
      </c>
      <c r="F46" s="11">
        <v>1</v>
      </c>
      <c r="H46" s="22" t="s">
        <v>92</v>
      </c>
      <c r="I46" s="23" t="s">
        <v>17</v>
      </c>
      <c r="J46" s="23" t="s">
        <v>15</v>
      </c>
      <c r="K46" s="23" t="s">
        <v>57</v>
      </c>
      <c r="L46" s="24">
        <v>1</v>
      </c>
      <c r="M46" s="24">
        <v>0</v>
      </c>
      <c r="N46" s="24">
        <v>0</v>
      </c>
    </row>
    <row r="47" spans="1:14" s="1" customFormat="1">
      <c r="A47" s="11" t="s">
        <v>36</v>
      </c>
      <c r="B47" s="11" t="s">
        <v>37</v>
      </c>
      <c r="C47" s="11"/>
      <c r="D47" s="12"/>
      <c r="E47" s="12" t="s">
        <v>13</v>
      </c>
      <c r="F47" s="11">
        <v>1</v>
      </c>
      <c r="H47" s="22" t="s">
        <v>92</v>
      </c>
      <c r="I47" s="23" t="s">
        <v>18</v>
      </c>
      <c r="J47" s="23" t="s">
        <v>57</v>
      </c>
      <c r="K47" s="23" t="s">
        <v>11</v>
      </c>
      <c r="L47" s="24">
        <v>2</v>
      </c>
      <c r="M47" s="24">
        <v>0</v>
      </c>
      <c r="N47" s="24">
        <v>0</v>
      </c>
    </row>
    <row r="48" spans="1:14" s="1" customFormat="1">
      <c r="A48" s="11" t="s">
        <v>36</v>
      </c>
      <c r="B48" s="11" t="s">
        <v>37</v>
      </c>
      <c r="C48" s="11"/>
      <c r="D48" s="12"/>
      <c r="E48" s="12" t="s">
        <v>39</v>
      </c>
      <c r="F48" s="11">
        <v>1</v>
      </c>
      <c r="H48" s="22" t="s">
        <v>92</v>
      </c>
      <c r="I48" s="23" t="s">
        <v>18</v>
      </c>
      <c r="J48" s="23" t="s">
        <v>10</v>
      </c>
      <c r="K48" s="23" t="s">
        <v>57</v>
      </c>
      <c r="L48" s="24">
        <v>2</v>
      </c>
      <c r="M48" s="24">
        <v>0</v>
      </c>
      <c r="N48" s="24">
        <v>0</v>
      </c>
    </row>
    <row r="49" spans="1:14" s="1" customFormat="1">
      <c r="A49" s="11" t="s">
        <v>36</v>
      </c>
      <c r="B49" s="11" t="s">
        <v>37</v>
      </c>
      <c r="C49" s="11"/>
      <c r="D49" s="12"/>
      <c r="E49" s="12" t="s">
        <v>30</v>
      </c>
      <c r="F49" s="11">
        <v>1</v>
      </c>
      <c r="H49" s="22" t="s">
        <v>92</v>
      </c>
      <c r="I49" s="23" t="s">
        <v>18</v>
      </c>
      <c r="J49" s="23" t="s">
        <v>32</v>
      </c>
      <c r="K49" s="23" t="s">
        <v>57</v>
      </c>
      <c r="L49" s="24">
        <v>1</v>
      </c>
      <c r="M49" s="24">
        <v>0</v>
      </c>
      <c r="N49" s="24">
        <v>0</v>
      </c>
    </row>
    <row r="50" spans="1:14" s="1" customFormat="1">
      <c r="A50" s="11" t="s">
        <v>36</v>
      </c>
      <c r="B50" s="11" t="s">
        <v>37</v>
      </c>
      <c r="C50" s="11"/>
      <c r="D50" s="12"/>
      <c r="E50" s="12" t="s">
        <v>32</v>
      </c>
      <c r="F50" s="11">
        <v>1</v>
      </c>
      <c r="H50" s="22" t="s">
        <v>92</v>
      </c>
      <c r="I50" s="23" t="s">
        <v>18</v>
      </c>
      <c r="J50" s="23" t="s">
        <v>17</v>
      </c>
      <c r="K50" s="23" t="s">
        <v>57</v>
      </c>
      <c r="L50" s="24">
        <v>1</v>
      </c>
      <c r="M50" s="24">
        <v>0</v>
      </c>
      <c r="N50" s="24">
        <v>0</v>
      </c>
    </row>
    <row r="51" spans="1:14" s="1" customFormat="1">
      <c r="A51" s="11" t="s">
        <v>40</v>
      </c>
      <c r="B51" s="11" t="s">
        <v>41</v>
      </c>
      <c r="C51" s="11"/>
      <c r="D51" s="12" t="s">
        <v>10</v>
      </c>
      <c r="E51" s="12" t="s">
        <v>11</v>
      </c>
      <c r="F51" s="11">
        <v>1</v>
      </c>
      <c r="H51" s="22" t="s">
        <v>92</v>
      </c>
      <c r="I51" s="23" t="s">
        <v>18</v>
      </c>
      <c r="J51" s="23" t="s">
        <v>38</v>
      </c>
      <c r="K51" s="23" t="s">
        <v>57</v>
      </c>
      <c r="L51" s="24">
        <v>2</v>
      </c>
      <c r="M51" s="24">
        <v>0</v>
      </c>
      <c r="N51" s="24">
        <v>0</v>
      </c>
    </row>
    <row r="52" spans="1:14" s="1" customFormat="1">
      <c r="A52" s="11" t="s">
        <v>40</v>
      </c>
      <c r="B52" s="11" t="s">
        <v>41</v>
      </c>
      <c r="C52" s="11"/>
      <c r="D52" s="12" t="s">
        <v>10</v>
      </c>
      <c r="E52" s="12" t="s">
        <v>16</v>
      </c>
      <c r="F52" s="11">
        <v>1</v>
      </c>
      <c r="H52" s="22" t="s">
        <v>92</v>
      </c>
      <c r="I52" s="23" t="s">
        <v>38</v>
      </c>
      <c r="J52" s="23" t="s">
        <v>10</v>
      </c>
      <c r="K52" s="23" t="s">
        <v>57</v>
      </c>
      <c r="L52" s="24">
        <v>3</v>
      </c>
      <c r="M52" s="24">
        <v>0</v>
      </c>
      <c r="N52" s="24">
        <v>0</v>
      </c>
    </row>
    <row r="53" spans="1:14" s="1" customFormat="1">
      <c r="A53" s="11" t="s">
        <v>40</v>
      </c>
      <c r="B53" s="11" t="s">
        <v>41</v>
      </c>
      <c r="C53" s="11"/>
      <c r="D53" s="12" t="s">
        <v>10</v>
      </c>
      <c r="E53" s="12" t="s">
        <v>18</v>
      </c>
      <c r="F53" s="11">
        <v>1</v>
      </c>
      <c r="H53" s="22" t="s">
        <v>92</v>
      </c>
      <c r="I53" s="23" t="s">
        <v>38</v>
      </c>
      <c r="J53" s="23" t="s">
        <v>11</v>
      </c>
      <c r="K53" s="23" t="s">
        <v>57</v>
      </c>
      <c r="L53" s="24">
        <v>2</v>
      </c>
      <c r="M53" s="24">
        <v>0</v>
      </c>
      <c r="N53" s="24">
        <v>0</v>
      </c>
    </row>
    <row r="54" spans="1:14" s="1" customFormat="1">
      <c r="A54" s="11" t="s">
        <v>40</v>
      </c>
      <c r="B54" s="11" t="s">
        <v>41</v>
      </c>
      <c r="C54" s="11"/>
      <c r="D54" s="12" t="s">
        <v>11</v>
      </c>
      <c r="E54" s="12" t="s">
        <v>32</v>
      </c>
      <c r="F54" s="11">
        <v>1</v>
      </c>
      <c r="H54" s="22" t="s">
        <v>93</v>
      </c>
      <c r="I54" s="23" t="s">
        <v>94</v>
      </c>
      <c r="J54" s="23" t="s">
        <v>57</v>
      </c>
      <c r="K54" s="23" t="s">
        <v>10</v>
      </c>
      <c r="L54" s="24">
        <v>1</v>
      </c>
      <c r="M54" s="24">
        <v>0</v>
      </c>
      <c r="N54" s="24">
        <v>0</v>
      </c>
    </row>
    <row r="55" spans="1:14" s="1" customFormat="1">
      <c r="A55" s="11" t="s">
        <v>40</v>
      </c>
      <c r="B55" s="11" t="s">
        <v>41</v>
      </c>
      <c r="C55" s="11"/>
      <c r="D55" s="12" t="s">
        <v>11</v>
      </c>
      <c r="E55" s="12" t="s">
        <v>27</v>
      </c>
      <c r="F55" s="11">
        <v>1</v>
      </c>
      <c r="H55" s="22" t="s">
        <v>95</v>
      </c>
      <c r="I55" s="23" t="s">
        <v>96</v>
      </c>
      <c r="J55" s="23" t="s">
        <v>57</v>
      </c>
      <c r="K55" s="23" t="s">
        <v>57</v>
      </c>
      <c r="L55" s="24">
        <v>0</v>
      </c>
      <c r="M55" s="24">
        <v>3</v>
      </c>
      <c r="N55" s="24">
        <v>0</v>
      </c>
    </row>
    <row r="56" spans="1:14" s="1" customFormat="1">
      <c r="A56" s="11" t="s">
        <v>40</v>
      </c>
      <c r="B56" s="11" t="s">
        <v>41</v>
      </c>
      <c r="C56" s="11"/>
      <c r="D56" s="12" t="s">
        <v>11</v>
      </c>
      <c r="E56" s="12" t="s">
        <v>42</v>
      </c>
      <c r="F56" s="11">
        <v>1</v>
      </c>
      <c r="H56" s="22" t="s">
        <v>95</v>
      </c>
      <c r="I56" s="23" t="s">
        <v>97</v>
      </c>
      <c r="J56" s="23" t="s">
        <v>57</v>
      </c>
      <c r="K56" s="23" t="s">
        <v>57</v>
      </c>
      <c r="L56" s="24">
        <v>0</v>
      </c>
      <c r="M56" s="24">
        <v>3</v>
      </c>
      <c r="N56" s="24">
        <v>0</v>
      </c>
    </row>
    <row r="57" spans="1:14" s="1" customFormat="1">
      <c r="A57" s="11" t="s">
        <v>40</v>
      </c>
      <c r="B57" s="11" t="s">
        <v>41</v>
      </c>
      <c r="C57" s="11"/>
      <c r="D57" s="12" t="s">
        <v>11</v>
      </c>
      <c r="E57" s="12" t="s">
        <v>43</v>
      </c>
      <c r="F57" s="11">
        <v>1</v>
      </c>
      <c r="H57" s="22" t="s">
        <v>95</v>
      </c>
      <c r="I57" s="23" t="s">
        <v>98</v>
      </c>
      <c r="J57" s="23" t="s">
        <v>57</v>
      </c>
      <c r="K57" s="23" t="s">
        <v>57</v>
      </c>
      <c r="L57" s="24">
        <v>0</v>
      </c>
      <c r="M57" s="24">
        <v>3</v>
      </c>
      <c r="N57" s="24">
        <v>0</v>
      </c>
    </row>
    <row r="58" spans="1:14" s="1" customFormat="1">
      <c r="A58" s="11" t="s">
        <v>40</v>
      </c>
      <c r="B58" s="11" t="s">
        <v>41</v>
      </c>
      <c r="C58" s="11"/>
      <c r="D58" s="12" t="s">
        <v>11</v>
      </c>
      <c r="E58" s="12" t="s">
        <v>44</v>
      </c>
      <c r="F58" s="11">
        <v>1</v>
      </c>
      <c r="H58" s="22" t="s">
        <v>99</v>
      </c>
      <c r="I58" s="23" t="s">
        <v>91</v>
      </c>
      <c r="J58" s="23" t="s">
        <v>57</v>
      </c>
      <c r="K58" s="23" t="s">
        <v>57</v>
      </c>
      <c r="L58" s="24">
        <v>0</v>
      </c>
      <c r="M58" s="24">
        <v>3</v>
      </c>
      <c r="N58" s="24">
        <v>0</v>
      </c>
    </row>
    <row r="59" spans="1:14" s="1" customFormat="1">
      <c r="A59" s="11" t="s">
        <v>45</v>
      </c>
      <c r="B59" s="11" t="s">
        <v>30</v>
      </c>
      <c r="C59" s="11"/>
      <c r="D59" s="12"/>
      <c r="E59" s="12" t="s">
        <v>17</v>
      </c>
      <c r="F59" s="11">
        <v>1</v>
      </c>
      <c r="H59" s="22" t="s">
        <v>99</v>
      </c>
      <c r="I59" s="23" t="s">
        <v>49</v>
      </c>
      <c r="J59" s="23" t="s">
        <v>57</v>
      </c>
      <c r="K59" s="23" t="s">
        <v>57</v>
      </c>
      <c r="L59" s="24">
        <v>0</v>
      </c>
      <c r="M59" s="24">
        <v>1</v>
      </c>
      <c r="N59" s="24">
        <v>0</v>
      </c>
    </row>
    <row r="60" spans="1:14" s="1" customFormat="1">
      <c r="A60" s="11" t="s">
        <v>45</v>
      </c>
      <c r="B60" s="11" t="s">
        <v>30</v>
      </c>
      <c r="C60" s="11"/>
      <c r="D60" s="12"/>
      <c r="E60" s="12" t="s">
        <v>16</v>
      </c>
      <c r="F60" s="11">
        <v>1</v>
      </c>
      <c r="H60" s="22" t="s">
        <v>99</v>
      </c>
      <c r="I60" s="23" t="s">
        <v>43</v>
      </c>
      <c r="J60" s="23" t="s">
        <v>57</v>
      </c>
      <c r="K60" s="23" t="s">
        <v>57</v>
      </c>
      <c r="L60" s="24">
        <v>0</v>
      </c>
      <c r="M60" s="24">
        <v>1</v>
      </c>
      <c r="N60" s="24">
        <v>0</v>
      </c>
    </row>
    <row r="61" spans="1:14" s="1" customFormat="1">
      <c r="A61" s="11" t="s">
        <v>46</v>
      </c>
      <c r="B61" s="11" t="s">
        <v>10</v>
      </c>
      <c r="C61" s="11"/>
      <c r="D61" s="12"/>
      <c r="E61" s="12" t="s">
        <v>11</v>
      </c>
      <c r="F61" s="11">
        <v>1</v>
      </c>
      <c r="H61" s="22" t="s">
        <v>99</v>
      </c>
      <c r="I61" s="23" t="s">
        <v>69</v>
      </c>
      <c r="J61" s="23" t="s">
        <v>10</v>
      </c>
      <c r="K61" s="23" t="s">
        <v>57</v>
      </c>
      <c r="L61" s="24">
        <v>0</v>
      </c>
      <c r="M61" s="24">
        <v>2</v>
      </c>
      <c r="N61" s="24">
        <v>0</v>
      </c>
    </row>
    <row r="62" spans="1:14" s="1" customFormat="1">
      <c r="A62" s="11" t="s">
        <v>47</v>
      </c>
      <c r="B62" s="11" t="s">
        <v>17</v>
      </c>
      <c r="C62" s="11"/>
      <c r="D62" s="12"/>
      <c r="E62" s="12" t="s">
        <v>10</v>
      </c>
      <c r="F62" s="11">
        <v>1</v>
      </c>
      <c r="H62" s="22" t="s">
        <v>99</v>
      </c>
      <c r="I62" s="23" t="s">
        <v>69</v>
      </c>
      <c r="J62" s="23" t="s">
        <v>11</v>
      </c>
      <c r="K62" s="23" t="s">
        <v>57</v>
      </c>
      <c r="L62" s="24">
        <v>0</v>
      </c>
      <c r="M62" s="24">
        <v>6</v>
      </c>
      <c r="N62" s="24">
        <v>0</v>
      </c>
    </row>
    <row r="63" spans="1:14" s="1" customFormat="1">
      <c r="A63" s="11" t="s">
        <v>47</v>
      </c>
      <c r="B63" s="11" t="s">
        <v>32</v>
      </c>
      <c r="C63" s="11"/>
      <c r="D63" s="12"/>
      <c r="E63" s="12" t="s">
        <v>11</v>
      </c>
      <c r="F63" s="11">
        <v>1</v>
      </c>
      <c r="H63" s="22" t="s">
        <v>99</v>
      </c>
      <c r="I63" s="23" t="s">
        <v>69</v>
      </c>
      <c r="J63" s="23" t="s">
        <v>17</v>
      </c>
      <c r="K63" s="23" t="s">
        <v>57</v>
      </c>
      <c r="L63" s="24">
        <v>0</v>
      </c>
      <c r="M63" s="24">
        <v>3</v>
      </c>
      <c r="N63" s="24">
        <v>0</v>
      </c>
    </row>
    <row r="64" spans="1:14" s="1" customFormat="1">
      <c r="A64" s="11" t="s">
        <v>47</v>
      </c>
      <c r="B64" s="11" t="s">
        <v>32</v>
      </c>
      <c r="C64" s="11"/>
      <c r="D64" s="12"/>
      <c r="E64" s="12" t="s">
        <v>17</v>
      </c>
      <c r="F64" s="11">
        <v>1</v>
      </c>
      <c r="H64" s="22" t="s">
        <v>99</v>
      </c>
      <c r="I64" s="23" t="s">
        <v>16</v>
      </c>
      <c r="J64" s="23" t="s">
        <v>57</v>
      </c>
      <c r="K64" s="23" t="s">
        <v>57</v>
      </c>
      <c r="L64" s="24">
        <v>0</v>
      </c>
      <c r="M64" s="24">
        <v>2</v>
      </c>
      <c r="N64" s="24">
        <v>0</v>
      </c>
    </row>
    <row r="65" spans="1:14" s="1" customFormat="1">
      <c r="A65" s="11" t="s">
        <v>48</v>
      </c>
      <c r="B65" s="11" t="s">
        <v>30</v>
      </c>
      <c r="C65" s="11"/>
      <c r="D65" s="12" t="s">
        <v>10</v>
      </c>
      <c r="E65" s="12" t="s">
        <v>10</v>
      </c>
      <c r="F65" s="11">
        <v>1</v>
      </c>
      <c r="H65" s="22" t="s">
        <v>99</v>
      </c>
      <c r="I65" s="23" t="s">
        <v>13</v>
      </c>
      <c r="J65" s="23" t="s">
        <v>57</v>
      </c>
      <c r="K65" s="23" t="s">
        <v>57</v>
      </c>
      <c r="L65" s="24">
        <v>0</v>
      </c>
      <c r="M65" s="24">
        <v>2</v>
      </c>
      <c r="N65" s="24">
        <v>0</v>
      </c>
    </row>
    <row r="66" spans="1:14" s="1" customFormat="1">
      <c r="A66" s="11" t="s">
        <v>48</v>
      </c>
      <c r="B66" s="11" t="s">
        <v>30</v>
      </c>
      <c r="C66" s="11"/>
      <c r="D66" s="12" t="s">
        <v>10</v>
      </c>
      <c r="E66" s="12" t="s">
        <v>11</v>
      </c>
      <c r="F66" s="11">
        <v>1</v>
      </c>
      <c r="H66" s="22" t="s">
        <v>100</v>
      </c>
      <c r="I66" s="23" t="s">
        <v>15</v>
      </c>
      <c r="J66" s="23" t="s">
        <v>57</v>
      </c>
      <c r="K66" s="23" t="s">
        <v>10</v>
      </c>
      <c r="L66" s="24">
        <v>0</v>
      </c>
      <c r="M66" s="24">
        <v>5</v>
      </c>
      <c r="N66" s="24">
        <v>0</v>
      </c>
    </row>
    <row r="67" spans="1:14" s="1" customFormat="1">
      <c r="A67" s="11" t="s">
        <v>48</v>
      </c>
      <c r="B67" s="11" t="s">
        <v>49</v>
      </c>
      <c r="C67" s="11" t="s">
        <v>11</v>
      </c>
      <c r="D67" s="12"/>
      <c r="E67" s="12" t="s">
        <v>10</v>
      </c>
      <c r="F67" s="11">
        <v>1</v>
      </c>
      <c r="H67" s="22" t="s">
        <v>101</v>
      </c>
      <c r="I67" s="23" t="s">
        <v>102</v>
      </c>
      <c r="J67" s="23" t="s">
        <v>57</v>
      </c>
      <c r="K67" s="23" t="s">
        <v>10</v>
      </c>
      <c r="L67" s="24">
        <v>2</v>
      </c>
      <c r="M67" s="24">
        <v>0</v>
      </c>
      <c r="N67" s="24">
        <v>0</v>
      </c>
    </row>
    <row r="68" spans="1:14" s="1" customFormat="1">
      <c r="A68" s="11" t="s">
        <v>48</v>
      </c>
      <c r="B68" s="11" t="s">
        <v>49</v>
      </c>
      <c r="C68" s="11" t="s">
        <v>11</v>
      </c>
      <c r="D68" s="12"/>
      <c r="E68" s="12" t="s">
        <v>11</v>
      </c>
      <c r="F68" s="11">
        <v>1</v>
      </c>
      <c r="H68" s="22" t="s">
        <v>101</v>
      </c>
      <c r="I68" s="23" t="s">
        <v>103</v>
      </c>
      <c r="J68" s="23" t="s">
        <v>57</v>
      </c>
      <c r="K68" s="23" t="s">
        <v>57</v>
      </c>
      <c r="L68" s="24">
        <v>1</v>
      </c>
      <c r="M68" s="24">
        <v>0</v>
      </c>
      <c r="N68" s="24">
        <v>0</v>
      </c>
    </row>
    <row r="69" spans="1:14" s="1" customFormat="1">
      <c r="A69" s="11" t="s">
        <v>48</v>
      </c>
      <c r="B69" s="11" t="s">
        <v>49</v>
      </c>
      <c r="C69" s="11" t="s">
        <v>11</v>
      </c>
      <c r="D69" s="12"/>
      <c r="E69" s="12" t="s">
        <v>17</v>
      </c>
      <c r="F69" s="11">
        <v>1</v>
      </c>
      <c r="H69" s="22" t="s">
        <v>101</v>
      </c>
      <c r="I69" s="23" t="s">
        <v>104</v>
      </c>
      <c r="J69" s="23" t="s">
        <v>57</v>
      </c>
      <c r="K69" s="23" t="s">
        <v>10</v>
      </c>
      <c r="L69" s="24">
        <v>4</v>
      </c>
      <c r="M69" s="24">
        <v>0</v>
      </c>
      <c r="N69" s="24">
        <v>0</v>
      </c>
    </row>
    <row r="70" spans="1:14" s="1" customFormat="1">
      <c r="A70" s="11" t="s">
        <v>48</v>
      </c>
      <c r="B70" s="11" t="s">
        <v>49</v>
      </c>
      <c r="C70" s="11" t="s">
        <v>11</v>
      </c>
      <c r="D70" s="12"/>
      <c r="E70" s="12" t="s">
        <v>16</v>
      </c>
      <c r="F70" s="11">
        <v>1</v>
      </c>
      <c r="H70" s="22" t="s">
        <v>101</v>
      </c>
      <c r="I70" s="23" t="s">
        <v>105</v>
      </c>
      <c r="J70" s="23" t="s">
        <v>57</v>
      </c>
      <c r="K70" s="23" t="s">
        <v>11</v>
      </c>
      <c r="L70" s="24">
        <v>1</v>
      </c>
      <c r="M70" s="24">
        <v>0</v>
      </c>
      <c r="N70" s="24">
        <v>0</v>
      </c>
    </row>
    <row r="71" spans="1:14" s="1" customFormat="1">
      <c r="A71" s="11" t="s">
        <v>48</v>
      </c>
      <c r="B71" s="11" t="s">
        <v>49</v>
      </c>
      <c r="C71" s="11" t="s">
        <v>11</v>
      </c>
      <c r="D71" s="12"/>
      <c r="E71" s="12" t="s">
        <v>18</v>
      </c>
      <c r="F71" s="11">
        <v>1</v>
      </c>
      <c r="H71" s="22" t="s">
        <v>101</v>
      </c>
      <c r="I71" s="23" t="s">
        <v>75</v>
      </c>
      <c r="J71" s="23" t="s">
        <v>57</v>
      </c>
      <c r="K71" s="23" t="s">
        <v>10</v>
      </c>
      <c r="L71" s="24">
        <v>2</v>
      </c>
      <c r="M71" s="24">
        <v>0</v>
      </c>
      <c r="N71" s="24">
        <v>0</v>
      </c>
    </row>
    <row r="72" spans="1:14" s="1" customFormat="1">
      <c r="A72" s="11" t="s">
        <v>48</v>
      </c>
      <c r="B72" s="11" t="s">
        <v>49</v>
      </c>
      <c r="C72" s="11" t="s">
        <v>11</v>
      </c>
      <c r="D72" s="12"/>
      <c r="E72" s="12" t="s">
        <v>15</v>
      </c>
      <c r="F72" s="11">
        <v>1</v>
      </c>
      <c r="H72" s="22" t="s">
        <v>101</v>
      </c>
      <c r="I72" s="23" t="s">
        <v>106</v>
      </c>
      <c r="J72" s="23" t="s">
        <v>57</v>
      </c>
      <c r="K72" s="23" t="s">
        <v>10</v>
      </c>
      <c r="L72" s="24">
        <v>3</v>
      </c>
      <c r="M72" s="24">
        <v>0</v>
      </c>
      <c r="N72" s="24">
        <v>0</v>
      </c>
    </row>
    <row r="73" spans="1:14" s="1" customFormat="1">
      <c r="A73" s="11" t="s">
        <v>48</v>
      </c>
      <c r="B73" s="11" t="s">
        <v>49</v>
      </c>
      <c r="C73" s="11" t="s">
        <v>11</v>
      </c>
      <c r="D73" s="12"/>
      <c r="E73" s="12" t="s">
        <v>13</v>
      </c>
      <c r="F73" s="11">
        <v>1</v>
      </c>
      <c r="H73" s="22" t="s">
        <v>101</v>
      </c>
      <c r="I73" s="23" t="s">
        <v>89</v>
      </c>
      <c r="J73" s="23" t="s">
        <v>57</v>
      </c>
      <c r="K73" s="23" t="s">
        <v>15</v>
      </c>
      <c r="L73" s="24">
        <v>1</v>
      </c>
      <c r="M73" s="24">
        <v>0</v>
      </c>
      <c r="N73" s="24">
        <v>0</v>
      </c>
    </row>
    <row r="74" spans="1:14" s="1" customFormat="1">
      <c r="A74" s="11" t="s">
        <v>48</v>
      </c>
      <c r="B74" s="11" t="s">
        <v>49</v>
      </c>
      <c r="C74" s="11" t="s">
        <v>11</v>
      </c>
      <c r="D74" s="12"/>
      <c r="E74" s="12" t="s">
        <v>39</v>
      </c>
      <c r="F74" s="11">
        <v>1</v>
      </c>
      <c r="H74" s="22" t="s">
        <v>101</v>
      </c>
      <c r="I74" s="23" t="s">
        <v>15</v>
      </c>
      <c r="J74" s="23" t="s">
        <v>57</v>
      </c>
      <c r="K74" s="23" t="s">
        <v>11</v>
      </c>
      <c r="L74" s="24">
        <v>1</v>
      </c>
      <c r="M74" s="24">
        <v>0</v>
      </c>
      <c r="N74" s="24">
        <v>0</v>
      </c>
    </row>
    <row r="75" spans="1:14" s="1" customFormat="1">
      <c r="A75" s="11" t="s">
        <v>48</v>
      </c>
      <c r="B75" s="11" t="s">
        <v>49</v>
      </c>
      <c r="C75" s="11" t="s">
        <v>11</v>
      </c>
      <c r="D75" s="12"/>
      <c r="E75" s="12" t="s">
        <v>30</v>
      </c>
      <c r="F75" s="11">
        <v>1</v>
      </c>
      <c r="H75" s="22" t="s">
        <v>107</v>
      </c>
      <c r="I75" s="23" t="s">
        <v>108</v>
      </c>
      <c r="J75" s="23" t="s">
        <v>57</v>
      </c>
      <c r="K75" s="23" t="s">
        <v>11</v>
      </c>
      <c r="L75" s="24">
        <v>1</v>
      </c>
      <c r="M75" s="24">
        <v>0</v>
      </c>
      <c r="N75" s="24">
        <v>0</v>
      </c>
    </row>
    <row r="76" spans="1:14" s="1" customFormat="1">
      <c r="A76" s="11" t="s">
        <v>48</v>
      </c>
      <c r="B76" s="11" t="s">
        <v>49</v>
      </c>
      <c r="C76" s="11" t="s">
        <v>11</v>
      </c>
      <c r="D76" s="12"/>
      <c r="E76" s="12" t="s">
        <v>32</v>
      </c>
      <c r="F76" s="11">
        <v>1</v>
      </c>
      <c r="H76" s="22" t="s">
        <v>109</v>
      </c>
      <c r="I76" s="23" t="s">
        <v>110</v>
      </c>
      <c r="J76" s="23" t="s">
        <v>57</v>
      </c>
      <c r="K76" s="23" t="s">
        <v>57</v>
      </c>
      <c r="L76" s="24">
        <v>0</v>
      </c>
      <c r="M76" s="24">
        <v>2</v>
      </c>
      <c r="N76" s="24">
        <v>1</v>
      </c>
    </row>
    <row r="77" spans="1:14" s="1" customFormat="1">
      <c r="A77" s="11" t="s">
        <v>48</v>
      </c>
      <c r="B77" s="11" t="s">
        <v>49</v>
      </c>
      <c r="C77" s="11" t="s">
        <v>17</v>
      </c>
      <c r="D77" s="12"/>
      <c r="E77" s="12" t="s">
        <v>11</v>
      </c>
      <c r="F77" s="11">
        <v>1</v>
      </c>
      <c r="H77" s="22" t="s">
        <v>109</v>
      </c>
      <c r="I77" s="23" t="s">
        <v>111</v>
      </c>
      <c r="J77" s="23" t="s">
        <v>57</v>
      </c>
      <c r="K77" s="23" t="s">
        <v>10</v>
      </c>
      <c r="L77" s="24">
        <v>1</v>
      </c>
      <c r="M77" s="24">
        <v>0</v>
      </c>
      <c r="N77" s="24">
        <v>0</v>
      </c>
    </row>
    <row r="78" spans="1:14" s="1" customFormat="1">
      <c r="A78" s="11" t="s">
        <v>48</v>
      </c>
      <c r="B78" s="11" t="s">
        <v>49</v>
      </c>
      <c r="C78" s="11" t="s">
        <v>17</v>
      </c>
      <c r="D78" s="12"/>
      <c r="E78" s="12" t="s">
        <v>17</v>
      </c>
      <c r="F78" s="11">
        <v>1</v>
      </c>
      <c r="H78" s="22" t="s">
        <v>109</v>
      </c>
      <c r="I78" s="23" t="s">
        <v>75</v>
      </c>
      <c r="J78" s="23" t="s">
        <v>57</v>
      </c>
      <c r="K78" s="23" t="s">
        <v>16</v>
      </c>
      <c r="L78" s="24">
        <v>1</v>
      </c>
      <c r="M78" s="24">
        <v>0</v>
      </c>
      <c r="N78" s="24">
        <v>0</v>
      </c>
    </row>
    <row r="79" spans="1:14" s="1" customFormat="1">
      <c r="A79" s="11" t="s">
        <v>48</v>
      </c>
      <c r="B79" s="11" t="s">
        <v>49</v>
      </c>
      <c r="C79" s="11"/>
      <c r="D79" s="12" t="s">
        <v>16</v>
      </c>
      <c r="E79" s="12" t="s">
        <v>10</v>
      </c>
      <c r="F79" s="11">
        <v>1</v>
      </c>
      <c r="H79" s="22" t="s">
        <v>109</v>
      </c>
      <c r="I79" s="23" t="s">
        <v>112</v>
      </c>
      <c r="J79" s="23" t="s">
        <v>10</v>
      </c>
      <c r="K79" s="23" t="s">
        <v>57</v>
      </c>
      <c r="L79" s="24">
        <v>0</v>
      </c>
      <c r="M79" s="24">
        <v>1</v>
      </c>
      <c r="N79" s="24">
        <v>0</v>
      </c>
    </row>
    <row r="80" spans="1:14" s="1" customFormat="1">
      <c r="A80" s="11" t="s">
        <v>48</v>
      </c>
      <c r="B80" s="11" t="s">
        <v>49</v>
      </c>
      <c r="C80" s="11"/>
      <c r="D80" s="12" t="s">
        <v>16</v>
      </c>
      <c r="E80" s="12" t="s">
        <v>11</v>
      </c>
      <c r="F80" s="11">
        <v>1</v>
      </c>
      <c r="H80" s="22" t="s">
        <v>109</v>
      </c>
      <c r="I80" s="23" t="s">
        <v>112</v>
      </c>
      <c r="J80" s="23" t="s">
        <v>11</v>
      </c>
      <c r="K80" s="23" t="s">
        <v>57</v>
      </c>
      <c r="L80" s="24">
        <v>0</v>
      </c>
      <c r="M80" s="24">
        <v>2</v>
      </c>
      <c r="N80" s="24">
        <v>0</v>
      </c>
    </row>
    <row r="81" spans="1:14">
      <c r="A81" s="11" t="s">
        <v>48</v>
      </c>
      <c r="B81" s="11" t="s">
        <v>49</v>
      </c>
      <c r="C81" s="11"/>
      <c r="D81" s="12" t="s">
        <v>16</v>
      </c>
      <c r="E81" s="12" t="s">
        <v>16</v>
      </c>
      <c r="F81" s="11">
        <v>1</v>
      </c>
      <c r="H81" s="22" t="s">
        <v>109</v>
      </c>
      <c r="I81" s="23" t="s">
        <v>17</v>
      </c>
      <c r="J81" s="23" t="s">
        <v>57</v>
      </c>
      <c r="K81" s="23" t="s">
        <v>16</v>
      </c>
      <c r="L81" s="24">
        <v>3</v>
      </c>
      <c r="M81" s="24">
        <v>0</v>
      </c>
      <c r="N81" s="24">
        <v>0</v>
      </c>
    </row>
    <row r="82" spans="1:14">
      <c r="A82" s="11" t="s">
        <v>48</v>
      </c>
      <c r="B82" s="11" t="s">
        <v>49</v>
      </c>
      <c r="C82" s="11"/>
      <c r="D82" s="12" t="s">
        <v>16</v>
      </c>
      <c r="E82" s="12" t="s">
        <v>18</v>
      </c>
      <c r="F82" s="11">
        <v>1</v>
      </c>
      <c r="H82" s="22" t="s">
        <v>113</v>
      </c>
      <c r="I82" s="23" t="s">
        <v>17</v>
      </c>
      <c r="J82" s="23" t="s">
        <v>57</v>
      </c>
      <c r="K82" s="23" t="s">
        <v>11</v>
      </c>
      <c r="L82" s="24">
        <v>1</v>
      </c>
      <c r="M82" s="24">
        <v>0</v>
      </c>
      <c r="N82" s="24">
        <v>0</v>
      </c>
    </row>
    <row r="83" spans="1:14">
      <c r="A83" s="11" t="s">
        <v>48</v>
      </c>
      <c r="B83" s="11" t="s">
        <v>49</v>
      </c>
      <c r="C83" s="11"/>
      <c r="D83" s="12" t="s">
        <v>16</v>
      </c>
      <c r="E83" s="12" t="s">
        <v>15</v>
      </c>
      <c r="F83" s="11">
        <v>1</v>
      </c>
      <c r="H83" s="22" t="s">
        <v>113</v>
      </c>
      <c r="I83" s="23" t="s">
        <v>16</v>
      </c>
      <c r="J83" s="23" t="s">
        <v>57</v>
      </c>
      <c r="K83" s="23" t="s">
        <v>17</v>
      </c>
      <c r="L83" s="24">
        <v>1</v>
      </c>
      <c r="M83" s="24">
        <v>0</v>
      </c>
      <c r="N83" s="24">
        <v>0</v>
      </c>
    </row>
    <row r="84" spans="1:14">
      <c r="A84" s="11" t="s">
        <v>48</v>
      </c>
      <c r="B84" s="11" t="s">
        <v>49</v>
      </c>
      <c r="C84" s="11"/>
      <c r="D84" s="12" t="s">
        <v>16</v>
      </c>
      <c r="E84" s="12" t="s">
        <v>38</v>
      </c>
      <c r="F84" s="11">
        <v>1</v>
      </c>
      <c r="H84" s="22" t="s">
        <v>113</v>
      </c>
      <c r="I84" s="23" t="s">
        <v>15</v>
      </c>
      <c r="J84" s="23" t="s">
        <v>57</v>
      </c>
      <c r="K84" s="23" t="s">
        <v>11</v>
      </c>
      <c r="L84" s="24">
        <v>1</v>
      </c>
      <c r="M84" s="24">
        <v>0</v>
      </c>
      <c r="N84" s="24">
        <v>0</v>
      </c>
    </row>
    <row r="85" spans="1:14" s="1" customFormat="1">
      <c r="A85" s="11" t="s">
        <v>48</v>
      </c>
      <c r="B85" s="11" t="s">
        <v>42</v>
      </c>
      <c r="C85" s="11"/>
      <c r="D85" s="12" t="s">
        <v>17</v>
      </c>
      <c r="E85" s="12" t="s">
        <v>10</v>
      </c>
      <c r="F85" s="11">
        <v>1</v>
      </c>
      <c r="H85" s="22" t="s">
        <v>114</v>
      </c>
      <c r="I85" s="23" t="s">
        <v>49</v>
      </c>
      <c r="J85" s="23" t="s">
        <v>57</v>
      </c>
      <c r="K85" s="23" t="s">
        <v>57</v>
      </c>
      <c r="L85" s="24">
        <v>1</v>
      </c>
      <c r="M85" s="24">
        <v>0</v>
      </c>
      <c r="N85" s="24">
        <v>0</v>
      </c>
    </row>
    <row r="86" spans="1:14" s="1" customFormat="1">
      <c r="A86" s="14" t="s">
        <v>50</v>
      </c>
      <c r="B86" s="15"/>
      <c r="C86" s="15"/>
      <c r="D86" s="15"/>
      <c r="E86" s="16"/>
      <c r="F86" s="17">
        <v>78</v>
      </c>
      <c r="H86" s="22" t="s">
        <v>114</v>
      </c>
      <c r="I86" s="23" t="s">
        <v>13</v>
      </c>
      <c r="J86" s="23" t="s">
        <v>57</v>
      </c>
      <c r="K86" s="23" t="s">
        <v>57</v>
      </c>
      <c r="L86" s="24">
        <v>1</v>
      </c>
      <c r="M86" s="24">
        <v>0</v>
      </c>
      <c r="N86" s="24">
        <v>0</v>
      </c>
    </row>
    <row r="87" spans="1:14" s="1" customFormat="1">
      <c r="H87" s="22" t="s">
        <v>115</v>
      </c>
      <c r="I87" s="23" t="s">
        <v>30</v>
      </c>
      <c r="J87" s="23" t="s">
        <v>57</v>
      </c>
      <c r="K87" s="23" t="s">
        <v>10</v>
      </c>
      <c r="L87" s="24">
        <v>1</v>
      </c>
      <c r="M87" s="24">
        <v>0</v>
      </c>
      <c r="N87" s="24">
        <v>0</v>
      </c>
    </row>
    <row r="88" spans="1:14" s="1" customFormat="1">
      <c r="H88" s="22" t="s">
        <v>116</v>
      </c>
      <c r="I88" s="23" t="s">
        <v>15</v>
      </c>
      <c r="J88" s="23" t="s">
        <v>57</v>
      </c>
      <c r="K88" s="23" t="s">
        <v>16</v>
      </c>
      <c r="L88" s="24">
        <v>1</v>
      </c>
      <c r="M88" s="24">
        <v>0</v>
      </c>
      <c r="N88" s="24">
        <v>0</v>
      </c>
    </row>
    <row r="89" spans="1:14" s="1" customFormat="1">
      <c r="H89" s="22" t="s">
        <v>116</v>
      </c>
      <c r="I89" s="23" t="s">
        <v>15</v>
      </c>
      <c r="J89" s="23" t="s">
        <v>57</v>
      </c>
      <c r="K89" s="23" t="s">
        <v>18</v>
      </c>
      <c r="L89" s="24">
        <v>1</v>
      </c>
      <c r="M89" s="24">
        <v>0</v>
      </c>
      <c r="N89" s="24">
        <v>0</v>
      </c>
    </row>
    <row r="90" spans="1:14" s="1" customFormat="1">
      <c r="H90" s="22" t="s">
        <v>117</v>
      </c>
      <c r="I90" s="23" t="s">
        <v>118</v>
      </c>
      <c r="J90" s="23" t="s">
        <v>57</v>
      </c>
      <c r="K90" s="23" t="s">
        <v>57</v>
      </c>
      <c r="L90" s="24">
        <v>0</v>
      </c>
      <c r="M90" s="24">
        <v>7</v>
      </c>
      <c r="N90" s="24">
        <v>0</v>
      </c>
    </row>
    <row r="91" spans="1:14" s="1" customFormat="1">
      <c r="H91" s="22" t="s">
        <v>119</v>
      </c>
      <c r="I91" s="23" t="s">
        <v>91</v>
      </c>
      <c r="J91" s="23" t="s">
        <v>57</v>
      </c>
      <c r="K91" s="23" t="s">
        <v>10</v>
      </c>
      <c r="L91" s="24">
        <v>1</v>
      </c>
      <c r="M91" s="24">
        <v>0</v>
      </c>
      <c r="N91" s="24">
        <v>0</v>
      </c>
    </row>
    <row r="92" spans="1:14" s="1" customFormat="1">
      <c r="H92" s="22" t="s">
        <v>120</v>
      </c>
      <c r="I92" s="23" t="s">
        <v>91</v>
      </c>
      <c r="J92" s="23" t="s">
        <v>57</v>
      </c>
      <c r="K92" s="23" t="s">
        <v>10</v>
      </c>
      <c r="L92" s="24">
        <v>3</v>
      </c>
      <c r="M92" s="24">
        <v>0</v>
      </c>
      <c r="N92" s="24">
        <v>0</v>
      </c>
    </row>
    <row r="93" spans="1:14" s="1" customFormat="1">
      <c r="H93" s="22" t="s">
        <v>120</v>
      </c>
      <c r="I93" s="23" t="s">
        <v>121</v>
      </c>
      <c r="J93" s="23" t="s">
        <v>57</v>
      </c>
      <c r="K93" s="23" t="s">
        <v>122</v>
      </c>
      <c r="L93" s="24">
        <v>1</v>
      </c>
      <c r="M93" s="24">
        <v>0</v>
      </c>
      <c r="N93" s="24">
        <v>0</v>
      </c>
    </row>
    <row r="94" spans="1:14" s="1" customFormat="1">
      <c r="H94" s="22" t="s">
        <v>120</v>
      </c>
      <c r="I94" s="23" t="s">
        <v>18</v>
      </c>
      <c r="J94" s="23" t="s">
        <v>57</v>
      </c>
      <c r="K94" s="23" t="s">
        <v>57</v>
      </c>
      <c r="L94" s="24">
        <v>1</v>
      </c>
      <c r="M94" s="24">
        <v>0</v>
      </c>
      <c r="N94" s="24">
        <v>0</v>
      </c>
    </row>
    <row r="95" spans="1:14" s="1" customFormat="1">
      <c r="H95" s="22" t="s">
        <v>120</v>
      </c>
      <c r="I95" s="23" t="s">
        <v>38</v>
      </c>
      <c r="J95" s="23" t="s">
        <v>57</v>
      </c>
      <c r="K95" s="23" t="s">
        <v>57</v>
      </c>
      <c r="L95" s="24">
        <v>1</v>
      </c>
      <c r="M95" s="24">
        <v>0</v>
      </c>
      <c r="N95" s="24">
        <v>0</v>
      </c>
    </row>
    <row r="96" spans="1:14" s="1" customFormat="1">
      <c r="H96" s="22" t="s">
        <v>120</v>
      </c>
      <c r="I96" s="23" t="s">
        <v>39</v>
      </c>
      <c r="J96" s="23" t="s">
        <v>57</v>
      </c>
      <c r="K96" s="23" t="s">
        <v>17</v>
      </c>
      <c r="L96" s="24">
        <v>1</v>
      </c>
      <c r="M96" s="24">
        <v>0</v>
      </c>
      <c r="N96" s="24">
        <v>0</v>
      </c>
    </row>
    <row r="97" spans="8:14" s="1" customFormat="1">
      <c r="H97" s="22" t="s">
        <v>123</v>
      </c>
      <c r="I97" s="23" t="s">
        <v>28</v>
      </c>
      <c r="J97" s="23" t="s">
        <v>57</v>
      </c>
      <c r="K97" s="23" t="s">
        <v>10</v>
      </c>
      <c r="L97" s="24">
        <v>1</v>
      </c>
      <c r="M97" s="24">
        <v>0</v>
      </c>
      <c r="N97" s="24">
        <v>0</v>
      </c>
    </row>
    <row r="98" spans="8:14" s="1" customFormat="1">
      <c r="H98" s="22" t="s">
        <v>124</v>
      </c>
      <c r="I98" s="23" t="s">
        <v>125</v>
      </c>
      <c r="J98" s="23" t="s">
        <v>57</v>
      </c>
      <c r="K98" s="23" t="s">
        <v>10</v>
      </c>
      <c r="L98" s="24">
        <v>1</v>
      </c>
      <c r="M98" s="24">
        <v>0</v>
      </c>
      <c r="N98" s="24">
        <v>0</v>
      </c>
    </row>
    <row r="99" spans="8:14" s="1" customFormat="1">
      <c r="H99" s="22" t="s">
        <v>124</v>
      </c>
      <c r="I99" s="23" t="s">
        <v>74</v>
      </c>
      <c r="J99" s="23" t="s">
        <v>57</v>
      </c>
      <c r="K99" s="23" t="s">
        <v>10</v>
      </c>
      <c r="L99" s="24">
        <v>2</v>
      </c>
      <c r="M99" s="24">
        <v>0</v>
      </c>
      <c r="N99" s="24">
        <v>0</v>
      </c>
    </row>
    <row r="100" spans="8:14" s="1" customFormat="1">
      <c r="H100" s="22" t="s">
        <v>124</v>
      </c>
      <c r="I100" s="23" t="s">
        <v>126</v>
      </c>
      <c r="J100" s="23" t="s">
        <v>57</v>
      </c>
      <c r="K100" s="23" t="s">
        <v>10</v>
      </c>
      <c r="L100" s="24">
        <v>2</v>
      </c>
      <c r="M100" s="24">
        <v>0</v>
      </c>
      <c r="N100" s="24">
        <v>0</v>
      </c>
    </row>
    <row r="101" spans="8:14" s="1" customFormat="1">
      <c r="H101" s="22" t="s">
        <v>124</v>
      </c>
      <c r="I101" s="23" t="s">
        <v>127</v>
      </c>
      <c r="J101" s="23" t="s">
        <v>57</v>
      </c>
      <c r="K101" s="23" t="s">
        <v>11</v>
      </c>
      <c r="L101" s="24">
        <v>1</v>
      </c>
      <c r="M101" s="24">
        <v>0</v>
      </c>
      <c r="N101" s="24">
        <v>0</v>
      </c>
    </row>
    <row r="102" spans="8:14" s="1" customFormat="1">
      <c r="H102" s="22" t="s">
        <v>124</v>
      </c>
      <c r="I102" s="23" t="s">
        <v>39</v>
      </c>
      <c r="J102" s="23" t="s">
        <v>57</v>
      </c>
      <c r="K102" s="23" t="s">
        <v>10</v>
      </c>
      <c r="L102" s="24">
        <v>1</v>
      </c>
      <c r="M102" s="24">
        <v>0</v>
      </c>
      <c r="N102" s="24">
        <v>0</v>
      </c>
    </row>
    <row r="103" spans="8:14" s="1" customFormat="1">
      <c r="H103" s="22" t="s">
        <v>128</v>
      </c>
      <c r="I103" s="23" t="s">
        <v>37</v>
      </c>
      <c r="J103" s="23" t="s">
        <v>57</v>
      </c>
      <c r="K103" s="23" t="s">
        <v>57</v>
      </c>
      <c r="L103" s="24">
        <v>0</v>
      </c>
      <c r="M103" s="24">
        <v>7</v>
      </c>
      <c r="N103" s="24">
        <v>0</v>
      </c>
    </row>
    <row r="104" spans="8:14" s="1" customFormat="1">
      <c r="H104" s="22" t="s">
        <v>129</v>
      </c>
      <c r="I104" s="23" t="s">
        <v>18</v>
      </c>
      <c r="J104" s="23" t="s">
        <v>57</v>
      </c>
      <c r="K104" s="23" t="s">
        <v>57</v>
      </c>
      <c r="L104" s="24">
        <v>1</v>
      </c>
      <c r="M104" s="24">
        <v>0</v>
      </c>
      <c r="N104" s="24">
        <v>0</v>
      </c>
    </row>
    <row r="105" spans="8:14" s="1" customFormat="1">
      <c r="H105" s="22" t="s">
        <v>130</v>
      </c>
      <c r="I105" s="23" t="s">
        <v>131</v>
      </c>
      <c r="J105" s="23" t="s">
        <v>57</v>
      </c>
      <c r="K105" s="23" t="s">
        <v>10</v>
      </c>
      <c r="L105" s="24">
        <v>2</v>
      </c>
      <c r="M105" s="24">
        <v>0</v>
      </c>
      <c r="N105" s="24">
        <v>0</v>
      </c>
    </row>
    <row r="106" spans="8:14" s="1" customFormat="1">
      <c r="H106" s="22" t="s">
        <v>130</v>
      </c>
      <c r="I106" s="23" t="s">
        <v>75</v>
      </c>
      <c r="J106" s="23" t="s">
        <v>57</v>
      </c>
      <c r="K106" s="23" t="s">
        <v>57</v>
      </c>
      <c r="L106" s="24">
        <v>0</v>
      </c>
      <c r="M106" s="24">
        <v>2</v>
      </c>
      <c r="N106" s="24">
        <v>0</v>
      </c>
    </row>
    <row r="107" spans="8:14" s="1" customFormat="1">
      <c r="H107" s="22" t="s">
        <v>130</v>
      </c>
      <c r="I107" s="23" t="s">
        <v>132</v>
      </c>
      <c r="J107" s="23" t="s">
        <v>57</v>
      </c>
      <c r="K107" s="23" t="s">
        <v>10</v>
      </c>
      <c r="L107" s="24">
        <v>1</v>
      </c>
      <c r="M107" s="24">
        <v>0</v>
      </c>
      <c r="N107" s="24">
        <v>0</v>
      </c>
    </row>
    <row r="108" spans="8:14" s="1" customFormat="1">
      <c r="H108" s="22" t="s">
        <v>130</v>
      </c>
      <c r="I108" s="23" t="s">
        <v>133</v>
      </c>
      <c r="J108" s="23" t="s">
        <v>57</v>
      </c>
      <c r="K108" s="23" t="s">
        <v>18</v>
      </c>
      <c r="L108" s="24">
        <v>0</v>
      </c>
      <c r="M108" s="24">
        <v>5</v>
      </c>
      <c r="N108" s="24">
        <v>0</v>
      </c>
    </row>
    <row r="109" spans="8:14" s="1" customFormat="1">
      <c r="H109" s="22" t="s">
        <v>130</v>
      </c>
      <c r="I109" s="23" t="s">
        <v>133</v>
      </c>
      <c r="J109" s="23" t="s">
        <v>57</v>
      </c>
      <c r="K109" s="23" t="s">
        <v>15</v>
      </c>
      <c r="L109" s="24">
        <v>0</v>
      </c>
      <c r="M109" s="24">
        <v>6</v>
      </c>
      <c r="N109" s="24">
        <v>0</v>
      </c>
    </row>
    <row r="110" spans="8:14" s="1" customFormat="1">
      <c r="H110" s="22" t="s">
        <v>130</v>
      </c>
      <c r="I110" s="23" t="s">
        <v>134</v>
      </c>
      <c r="J110" s="23" t="s">
        <v>57</v>
      </c>
      <c r="K110" s="23" t="s">
        <v>10</v>
      </c>
      <c r="L110" s="24">
        <v>1</v>
      </c>
      <c r="M110" s="24">
        <v>0</v>
      </c>
      <c r="N110" s="24">
        <v>0</v>
      </c>
    </row>
    <row r="111" spans="8:14" s="1" customFormat="1">
      <c r="H111" s="22" t="s">
        <v>130</v>
      </c>
      <c r="I111" s="23" t="s">
        <v>135</v>
      </c>
      <c r="J111" s="23" t="s">
        <v>57</v>
      </c>
      <c r="K111" s="23" t="s">
        <v>10</v>
      </c>
      <c r="L111" s="24">
        <v>1</v>
      </c>
      <c r="M111" s="24">
        <v>0</v>
      </c>
      <c r="N111" s="24">
        <v>0</v>
      </c>
    </row>
    <row r="112" spans="8:14" s="1" customFormat="1">
      <c r="H112" s="22" t="s">
        <v>136</v>
      </c>
      <c r="I112" s="23" t="s">
        <v>11</v>
      </c>
      <c r="J112" s="23" t="s">
        <v>57</v>
      </c>
      <c r="K112" s="23" t="s">
        <v>57</v>
      </c>
      <c r="L112" s="24">
        <v>1</v>
      </c>
      <c r="M112" s="24">
        <v>0</v>
      </c>
      <c r="N112" s="24">
        <v>0</v>
      </c>
    </row>
    <row r="113" spans="8:14" s="1" customFormat="1">
      <c r="H113" s="22" t="s">
        <v>137</v>
      </c>
      <c r="I113" s="23" t="s">
        <v>49</v>
      </c>
      <c r="J113" s="23" t="s">
        <v>57</v>
      </c>
      <c r="K113" s="23" t="s">
        <v>57</v>
      </c>
      <c r="L113" s="24">
        <v>0</v>
      </c>
      <c r="M113" s="24">
        <v>4</v>
      </c>
      <c r="N113" s="24">
        <v>0</v>
      </c>
    </row>
    <row r="114" spans="8:14" s="1" customFormat="1">
      <c r="H114" s="22" t="s">
        <v>137</v>
      </c>
      <c r="I114" s="23" t="s">
        <v>15</v>
      </c>
      <c r="J114" s="23" t="s">
        <v>57</v>
      </c>
      <c r="K114" s="23" t="s">
        <v>57</v>
      </c>
      <c r="L114" s="24">
        <v>1</v>
      </c>
      <c r="M114" s="24">
        <v>0</v>
      </c>
      <c r="N114" s="24">
        <v>0</v>
      </c>
    </row>
    <row r="115" spans="8:14" s="1" customFormat="1">
      <c r="H115" s="22" t="s">
        <v>137</v>
      </c>
      <c r="I115" s="23" t="s">
        <v>138</v>
      </c>
      <c r="J115" s="23" t="s">
        <v>57</v>
      </c>
      <c r="K115" s="23" t="s">
        <v>57</v>
      </c>
      <c r="L115" s="24">
        <v>0</v>
      </c>
      <c r="M115" s="24">
        <v>1</v>
      </c>
      <c r="N115" s="24">
        <v>0</v>
      </c>
    </row>
    <row r="116" spans="8:14" s="1" customFormat="1">
      <c r="H116" s="22" t="s">
        <v>137</v>
      </c>
      <c r="I116" s="23" t="s">
        <v>39</v>
      </c>
      <c r="J116" s="23" t="s">
        <v>57</v>
      </c>
      <c r="K116" s="23" t="s">
        <v>57</v>
      </c>
      <c r="L116" s="24">
        <v>0</v>
      </c>
      <c r="M116" s="24">
        <v>1</v>
      </c>
      <c r="N116" s="24">
        <v>0</v>
      </c>
    </row>
    <row r="117" spans="8:14" s="1" customFormat="1">
      <c r="H117" s="22" t="s">
        <v>139</v>
      </c>
      <c r="I117" s="23" t="s">
        <v>30</v>
      </c>
      <c r="J117" s="23" t="s">
        <v>57</v>
      </c>
      <c r="K117" s="23" t="s">
        <v>57</v>
      </c>
      <c r="L117" s="24">
        <v>0</v>
      </c>
      <c r="M117" s="24">
        <v>1</v>
      </c>
      <c r="N117" s="24">
        <v>0</v>
      </c>
    </row>
    <row r="118" spans="8:14" s="1" customFormat="1">
      <c r="H118" s="22" t="s">
        <v>139</v>
      </c>
      <c r="I118" s="23" t="s">
        <v>140</v>
      </c>
      <c r="J118" s="23" t="s">
        <v>57</v>
      </c>
      <c r="K118" s="23" t="s">
        <v>57</v>
      </c>
      <c r="L118" s="24">
        <v>0</v>
      </c>
      <c r="M118" s="24">
        <v>3</v>
      </c>
      <c r="N118" s="24">
        <v>0</v>
      </c>
    </row>
    <row r="119" spans="8:14" s="1" customFormat="1">
      <c r="H119" s="22" t="s">
        <v>139</v>
      </c>
      <c r="I119" s="23" t="s">
        <v>43</v>
      </c>
      <c r="J119" s="23" t="s">
        <v>57</v>
      </c>
      <c r="K119" s="23" t="s">
        <v>57</v>
      </c>
      <c r="L119" s="24">
        <v>0</v>
      </c>
      <c r="M119" s="24">
        <v>1</v>
      </c>
      <c r="N119" s="24">
        <v>0</v>
      </c>
    </row>
    <row r="120" spans="8:14" s="1" customFormat="1">
      <c r="H120" s="22" t="s">
        <v>139</v>
      </c>
      <c r="I120" s="23" t="s">
        <v>141</v>
      </c>
      <c r="J120" s="23" t="s">
        <v>10</v>
      </c>
      <c r="K120" s="23" t="s">
        <v>57</v>
      </c>
      <c r="L120" s="24">
        <v>0</v>
      </c>
      <c r="M120" s="24">
        <v>1</v>
      </c>
      <c r="N120" s="24">
        <v>0</v>
      </c>
    </row>
    <row r="121" spans="8:14" s="1" customFormat="1">
      <c r="H121" s="22" t="s">
        <v>139</v>
      </c>
      <c r="I121" s="23" t="s">
        <v>141</v>
      </c>
      <c r="J121" s="23" t="s">
        <v>11</v>
      </c>
      <c r="K121" s="23" t="s">
        <v>57</v>
      </c>
      <c r="L121" s="24">
        <v>0</v>
      </c>
      <c r="M121" s="24">
        <v>1</v>
      </c>
      <c r="N121" s="24">
        <v>0</v>
      </c>
    </row>
    <row r="122" spans="8:14" s="1" customFormat="1">
      <c r="H122" s="22" t="s">
        <v>142</v>
      </c>
      <c r="I122" s="23" t="s">
        <v>49</v>
      </c>
      <c r="J122" s="23" t="s">
        <v>57</v>
      </c>
      <c r="K122" s="23" t="s">
        <v>10</v>
      </c>
      <c r="L122" s="24">
        <v>1</v>
      </c>
      <c r="M122" s="24">
        <v>0</v>
      </c>
      <c r="N122" s="24">
        <v>0</v>
      </c>
    </row>
    <row r="123" spans="8:14" s="1" customFormat="1">
      <c r="H123" s="22" t="s">
        <v>142</v>
      </c>
      <c r="I123" s="23" t="s">
        <v>27</v>
      </c>
      <c r="J123" s="23" t="s">
        <v>57</v>
      </c>
      <c r="K123" s="23" t="s">
        <v>143</v>
      </c>
      <c r="L123" s="24">
        <v>1</v>
      </c>
      <c r="M123" s="24">
        <v>0</v>
      </c>
      <c r="N123" s="24">
        <v>0</v>
      </c>
    </row>
    <row r="124" spans="8:14" s="1" customFormat="1">
      <c r="H124" s="22" t="s">
        <v>142</v>
      </c>
      <c r="I124" s="23" t="s">
        <v>42</v>
      </c>
      <c r="J124" s="23" t="s">
        <v>57</v>
      </c>
      <c r="K124" s="23" t="s">
        <v>11</v>
      </c>
      <c r="L124" s="24">
        <v>1</v>
      </c>
      <c r="M124" s="24">
        <v>0</v>
      </c>
      <c r="N124" s="24">
        <v>0</v>
      </c>
    </row>
    <row r="125" spans="8:14" s="1" customFormat="1">
      <c r="H125" s="22" t="s">
        <v>142</v>
      </c>
      <c r="I125" s="23" t="s">
        <v>144</v>
      </c>
      <c r="J125" s="23" t="s">
        <v>57</v>
      </c>
      <c r="K125" s="23" t="s">
        <v>57</v>
      </c>
      <c r="L125" s="24">
        <v>1</v>
      </c>
      <c r="M125" s="24">
        <v>0</v>
      </c>
      <c r="N125" s="24">
        <v>0</v>
      </c>
    </row>
    <row r="126" spans="8:14" s="1" customFormat="1">
      <c r="H126" s="22" t="s">
        <v>142</v>
      </c>
      <c r="I126" s="23" t="s">
        <v>13</v>
      </c>
      <c r="J126" s="23" t="s">
        <v>57</v>
      </c>
      <c r="K126" s="23" t="s">
        <v>11</v>
      </c>
      <c r="L126" s="24">
        <v>2</v>
      </c>
      <c r="M126" s="24">
        <v>0</v>
      </c>
      <c r="N126" s="24">
        <v>0</v>
      </c>
    </row>
    <row r="127" spans="8:14" s="1" customFormat="1">
      <c r="H127" s="22" t="s">
        <v>142</v>
      </c>
      <c r="I127" s="23" t="s">
        <v>108</v>
      </c>
      <c r="J127" s="23" t="s">
        <v>57</v>
      </c>
      <c r="K127" s="23" t="s">
        <v>57</v>
      </c>
      <c r="L127" s="24">
        <v>1</v>
      </c>
      <c r="M127" s="24">
        <v>0</v>
      </c>
      <c r="N127" s="24">
        <v>0</v>
      </c>
    </row>
    <row r="128" spans="8:14" s="1" customFormat="1">
      <c r="H128" s="22" t="s">
        <v>145</v>
      </c>
      <c r="I128" s="23" t="s">
        <v>146</v>
      </c>
      <c r="J128" s="23" t="s">
        <v>57</v>
      </c>
      <c r="K128" s="23" t="s">
        <v>57</v>
      </c>
      <c r="L128" s="24">
        <v>2</v>
      </c>
      <c r="M128" s="24">
        <v>0</v>
      </c>
      <c r="N128" s="24">
        <v>0</v>
      </c>
    </row>
    <row r="129" spans="8:14" s="1" customFormat="1">
      <c r="H129" s="22" t="s">
        <v>145</v>
      </c>
      <c r="I129" s="23" t="s">
        <v>147</v>
      </c>
      <c r="J129" s="23" t="s">
        <v>57</v>
      </c>
      <c r="K129" s="23" t="s">
        <v>11</v>
      </c>
      <c r="L129" s="24">
        <v>1</v>
      </c>
      <c r="M129" s="24">
        <v>0</v>
      </c>
      <c r="N129" s="24">
        <v>0</v>
      </c>
    </row>
    <row r="130" spans="8:14" s="1" customFormat="1">
      <c r="H130" s="22" t="s">
        <v>145</v>
      </c>
      <c r="I130" s="23" t="s">
        <v>148</v>
      </c>
      <c r="J130" s="23" t="s">
        <v>57</v>
      </c>
      <c r="K130" s="23" t="s">
        <v>57</v>
      </c>
      <c r="L130" s="24">
        <v>1</v>
      </c>
      <c r="M130" s="24">
        <v>0</v>
      </c>
      <c r="N130" s="24">
        <v>0</v>
      </c>
    </row>
    <row r="131" spans="8:14" s="1" customFormat="1">
      <c r="H131" s="22" t="s">
        <v>145</v>
      </c>
      <c r="I131" s="23" t="s">
        <v>148</v>
      </c>
      <c r="J131" s="23" t="s">
        <v>57</v>
      </c>
      <c r="K131" s="23" t="s">
        <v>16</v>
      </c>
      <c r="L131" s="24">
        <v>3</v>
      </c>
      <c r="M131" s="24">
        <v>0</v>
      </c>
      <c r="N131" s="24">
        <v>0</v>
      </c>
    </row>
    <row r="132" spans="8:14" s="1" customFormat="1">
      <c r="H132" s="22" t="s">
        <v>145</v>
      </c>
      <c r="I132" s="23" t="s">
        <v>149</v>
      </c>
      <c r="J132" s="23" t="s">
        <v>57</v>
      </c>
      <c r="K132" s="23" t="s">
        <v>10</v>
      </c>
      <c r="L132" s="24">
        <v>1</v>
      </c>
      <c r="M132" s="24">
        <v>0</v>
      </c>
      <c r="N132" s="24">
        <v>0</v>
      </c>
    </row>
    <row r="133" spans="8:14" s="1" customFormat="1">
      <c r="H133" s="22" t="s">
        <v>145</v>
      </c>
      <c r="I133" s="23" t="s">
        <v>150</v>
      </c>
      <c r="J133" s="23" t="s">
        <v>57</v>
      </c>
      <c r="K133" s="23" t="s">
        <v>11</v>
      </c>
      <c r="L133" s="24">
        <v>3</v>
      </c>
      <c r="M133" s="24">
        <v>0</v>
      </c>
      <c r="N133" s="24">
        <v>0</v>
      </c>
    </row>
    <row r="134" spans="8:14" s="1" customFormat="1">
      <c r="H134" s="22" t="s">
        <v>145</v>
      </c>
      <c r="I134" s="23" t="s">
        <v>150</v>
      </c>
      <c r="J134" s="23" t="s">
        <v>57</v>
      </c>
      <c r="K134" s="23" t="s">
        <v>17</v>
      </c>
      <c r="L134" s="24">
        <v>1</v>
      </c>
      <c r="M134" s="24">
        <v>0</v>
      </c>
      <c r="N134" s="24">
        <v>0</v>
      </c>
    </row>
    <row r="135" spans="8:14" s="1" customFormat="1">
      <c r="H135" s="22" t="s">
        <v>145</v>
      </c>
      <c r="I135" s="23" t="s">
        <v>151</v>
      </c>
      <c r="J135" s="23" t="s">
        <v>57</v>
      </c>
      <c r="K135" s="23" t="s">
        <v>16</v>
      </c>
      <c r="L135" s="24">
        <v>2</v>
      </c>
      <c r="M135" s="24">
        <v>0</v>
      </c>
      <c r="N135" s="24">
        <v>0</v>
      </c>
    </row>
    <row r="136" spans="8:14" s="1" customFormat="1">
      <c r="H136" s="22" t="s">
        <v>145</v>
      </c>
      <c r="I136" s="23" t="s">
        <v>152</v>
      </c>
      <c r="J136" s="23" t="s">
        <v>57</v>
      </c>
      <c r="K136" s="23" t="s">
        <v>18</v>
      </c>
      <c r="L136" s="24">
        <v>1</v>
      </c>
      <c r="M136" s="24">
        <v>0</v>
      </c>
      <c r="N136" s="24">
        <v>0</v>
      </c>
    </row>
    <row r="137" spans="8:14" s="1" customFormat="1">
      <c r="H137" s="22" t="s">
        <v>153</v>
      </c>
      <c r="I137" s="23" t="s">
        <v>154</v>
      </c>
      <c r="J137" s="23" t="s">
        <v>57</v>
      </c>
      <c r="K137" s="23" t="s">
        <v>10</v>
      </c>
      <c r="L137" s="24">
        <v>1</v>
      </c>
      <c r="M137" s="24">
        <v>0</v>
      </c>
      <c r="N137" s="24">
        <v>0</v>
      </c>
    </row>
    <row r="138" spans="8:14" s="1" customFormat="1">
      <c r="H138" s="22" t="s">
        <v>155</v>
      </c>
      <c r="I138" s="23" t="s">
        <v>30</v>
      </c>
      <c r="J138" s="23" t="s">
        <v>57</v>
      </c>
      <c r="K138" s="23" t="s">
        <v>57</v>
      </c>
      <c r="L138" s="24">
        <v>2</v>
      </c>
      <c r="M138" s="24">
        <v>0</v>
      </c>
      <c r="N138" s="24">
        <v>0</v>
      </c>
    </row>
    <row r="139" spans="8:14" s="1" customFormat="1">
      <c r="H139" s="22" t="s">
        <v>156</v>
      </c>
      <c r="I139" s="23" t="s">
        <v>157</v>
      </c>
      <c r="J139" s="23" t="s">
        <v>57</v>
      </c>
      <c r="K139" s="23" t="s">
        <v>10</v>
      </c>
      <c r="L139" s="24">
        <v>7</v>
      </c>
      <c r="M139" s="24">
        <v>0</v>
      </c>
      <c r="N139" s="24">
        <v>0</v>
      </c>
    </row>
    <row r="140" spans="8:14" s="1" customFormat="1">
      <c r="H140" s="22" t="s">
        <v>156</v>
      </c>
      <c r="I140" s="23" t="s">
        <v>158</v>
      </c>
      <c r="J140" s="23" t="s">
        <v>57</v>
      </c>
      <c r="K140" s="23" t="s">
        <v>57</v>
      </c>
      <c r="L140" s="24">
        <v>3</v>
      </c>
      <c r="M140" s="24">
        <v>0</v>
      </c>
      <c r="N140" s="24">
        <v>0</v>
      </c>
    </row>
    <row r="141" spans="8:14" s="1" customFormat="1">
      <c r="H141" s="22" t="s">
        <v>156</v>
      </c>
      <c r="I141" s="23" t="s">
        <v>159</v>
      </c>
      <c r="J141" s="23" t="s">
        <v>57</v>
      </c>
      <c r="K141" s="23" t="s">
        <v>10</v>
      </c>
      <c r="L141" s="24">
        <v>3</v>
      </c>
      <c r="M141" s="24">
        <v>0</v>
      </c>
      <c r="N141" s="24">
        <v>0</v>
      </c>
    </row>
    <row r="142" spans="8:14" s="1" customFormat="1">
      <c r="H142" s="22" t="s">
        <v>156</v>
      </c>
      <c r="I142" s="23" t="s">
        <v>160</v>
      </c>
      <c r="J142" s="23" t="s">
        <v>57</v>
      </c>
      <c r="K142" s="23" t="s">
        <v>57</v>
      </c>
      <c r="L142" s="24">
        <v>3</v>
      </c>
      <c r="M142" s="24">
        <v>0</v>
      </c>
      <c r="N142" s="24">
        <v>0</v>
      </c>
    </row>
    <row r="143" spans="8:14" s="1" customFormat="1">
      <c r="H143" s="22" t="s">
        <v>161</v>
      </c>
      <c r="I143" s="23" t="s">
        <v>162</v>
      </c>
      <c r="J143" s="23" t="s">
        <v>57</v>
      </c>
      <c r="K143" s="23" t="s">
        <v>11</v>
      </c>
      <c r="L143" s="24">
        <v>1</v>
      </c>
      <c r="M143" s="24">
        <v>0</v>
      </c>
      <c r="N143" s="24">
        <v>0</v>
      </c>
    </row>
    <row r="144" spans="8:14" s="1" customFormat="1">
      <c r="H144" s="22" t="s">
        <v>163</v>
      </c>
      <c r="I144" s="23" t="s">
        <v>144</v>
      </c>
      <c r="J144" s="23" t="s">
        <v>57</v>
      </c>
      <c r="K144" s="23" t="s">
        <v>11</v>
      </c>
      <c r="L144" s="24">
        <v>0</v>
      </c>
      <c r="M144" s="24">
        <v>5</v>
      </c>
      <c r="N144" s="24">
        <v>0</v>
      </c>
    </row>
    <row r="145" spans="8:14" s="1" customFormat="1">
      <c r="H145" s="22" t="s">
        <v>163</v>
      </c>
      <c r="I145" s="23" t="s">
        <v>144</v>
      </c>
      <c r="J145" s="23" t="s">
        <v>57</v>
      </c>
      <c r="K145" s="23" t="s">
        <v>17</v>
      </c>
      <c r="L145" s="24">
        <v>0</v>
      </c>
      <c r="M145" s="24">
        <v>3</v>
      </c>
      <c r="N145" s="24">
        <v>0</v>
      </c>
    </row>
    <row r="146" spans="8:14" s="1" customFormat="1">
      <c r="H146" s="22" t="s">
        <v>163</v>
      </c>
      <c r="I146" s="23" t="s">
        <v>144</v>
      </c>
      <c r="J146" s="23" t="s">
        <v>57</v>
      </c>
      <c r="K146" s="23" t="s">
        <v>164</v>
      </c>
      <c r="L146" s="24">
        <v>0</v>
      </c>
      <c r="M146" s="24">
        <v>1</v>
      </c>
      <c r="N146" s="24">
        <v>0</v>
      </c>
    </row>
    <row r="147" spans="8:14" s="1" customFormat="1">
      <c r="H147" s="22" t="s">
        <v>163</v>
      </c>
      <c r="I147" s="23" t="s">
        <v>15</v>
      </c>
      <c r="J147" s="23" t="s">
        <v>57</v>
      </c>
      <c r="K147" s="23" t="s">
        <v>57</v>
      </c>
      <c r="L147" s="24">
        <v>1</v>
      </c>
      <c r="M147" s="24">
        <v>0</v>
      </c>
      <c r="N147" s="24">
        <v>0</v>
      </c>
    </row>
    <row r="148" spans="8:14" s="1" customFormat="1">
      <c r="H148" s="22" t="s">
        <v>165</v>
      </c>
      <c r="I148" s="23" t="s">
        <v>15</v>
      </c>
      <c r="J148" s="23" t="s">
        <v>57</v>
      </c>
      <c r="K148" s="23" t="s">
        <v>11</v>
      </c>
      <c r="L148" s="24">
        <v>1</v>
      </c>
      <c r="M148" s="24">
        <v>0</v>
      </c>
      <c r="N148" s="24">
        <v>0</v>
      </c>
    </row>
    <row r="149" spans="8:14" s="1" customFormat="1">
      <c r="H149" s="22" t="s">
        <v>166</v>
      </c>
      <c r="I149" s="23" t="s">
        <v>42</v>
      </c>
      <c r="J149" s="23" t="s">
        <v>57</v>
      </c>
      <c r="K149" s="23" t="s">
        <v>57</v>
      </c>
      <c r="L149" s="24">
        <v>0</v>
      </c>
      <c r="M149" s="24">
        <v>1</v>
      </c>
      <c r="N149" s="24">
        <v>0</v>
      </c>
    </row>
    <row r="150" spans="8:14" s="1" customFormat="1">
      <c r="H150" s="22" t="s">
        <v>166</v>
      </c>
      <c r="I150" s="23" t="s">
        <v>167</v>
      </c>
      <c r="J150" s="23" t="s">
        <v>57</v>
      </c>
      <c r="K150" s="23" t="s">
        <v>10</v>
      </c>
      <c r="L150" s="24">
        <v>0</v>
      </c>
      <c r="M150" s="24">
        <v>6</v>
      </c>
      <c r="N150" s="24">
        <v>0</v>
      </c>
    </row>
    <row r="151" spans="8:14" s="1" customFormat="1">
      <c r="H151" s="22" t="s">
        <v>166</v>
      </c>
      <c r="I151" s="23" t="s">
        <v>167</v>
      </c>
      <c r="J151" s="23" t="s">
        <v>57</v>
      </c>
      <c r="K151" s="23" t="s">
        <v>11</v>
      </c>
      <c r="L151" s="24">
        <v>0</v>
      </c>
      <c r="M151" s="24">
        <v>2</v>
      </c>
      <c r="N151" s="24">
        <v>0</v>
      </c>
    </row>
    <row r="152" spans="8:14" s="1" customFormat="1">
      <c r="H152" s="22" t="s">
        <v>168</v>
      </c>
      <c r="I152" s="23" t="s">
        <v>169</v>
      </c>
      <c r="J152" s="23" t="s">
        <v>57</v>
      </c>
      <c r="K152" s="23" t="s">
        <v>10</v>
      </c>
      <c r="L152" s="24">
        <v>2</v>
      </c>
      <c r="M152" s="24">
        <v>0</v>
      </c>
      <c r="N152" s="24">
        <v>0</v>
      </c>
    </row>
    <row r="153" spans="8:14">
      <c r="H153" s="22" t="s">
        <v>168</v>
      </c>
      <c r="I153" s="23" t="s">
        <v>170</v>
      </c>
      <c r="J153" s="23" t="s">
        <v>57</v>
      </c>
      <c r="K153" s="23" t="s">
        <v>57</v>
      </c>
      <c r="L153" s="24">
        <v>0</v>
      </c>
      <c r="M153" s="24">
        <v>4</v>
      </c>
      <c r="N153" s="24">
        <v>0</v>
      </c>
    </row>
    <row r="154" spans="8:14">
      <c r="H154" s="22" t="s">
        <v>168</v>
      </c>
      <c r="I154" s="23" t="s">
        <v>69</v>
      </c>
      <c r="J154" s="23" t="s">
        <v>57</v>
      </c>
      <c r="K154" s="23" t="s">
        <v>10</v>
      </c>
      <c r="L154" s="24">
        <v>0</v>
      </c>
      <c r="M154" s="24">
        <v>2</v>
      </c>
      <c r="N154" s="24">
        <v>0</v>
      </c>
    </row>
    <row r="155" spans="8:14">
      <c r="H155" s="22" t="s">
        <v>168</v>
      </c>
      <c r="I155" s="23" t="s">
        <v>171</v>
      </c>
      <c r="J155" s="23" t="s">
        <v>57</v>
      </c>
      <c r="K155" s="23" t="s">
        <v>10</v>
      </c>
      <c r="L155" s="24">
        <v>0</v>
      </c>
      <c r="M155" s="24">
        <v>2</v>
      </c>
      <c r="N155" s="24">
        <v>0</v>
      </c>
    </row>
    <row r="156" spans="8:14">
      <c r="H156" s="22" t="s">
        <v>168</v>
      </c>
      <c r="I156" s="23" t="s">
        <v>172</v>
      </c>
      <c r="J156" s="23" t="s">
        <v>57</v>
      </c>
      <c r="K156" s="23" t="s">
        <v>57</v>
      </c>
      <c r="L156" s="24">
        <v>0</v>
      </c>
      <c r="M156" s="24">
        <v>3</v>
      </c>
      <c r="N156" s="24">
        <v>0</v>
      </c>
    </row>
    <row r="157" spans="8:14" s="1" customFormat="1">
      <c r="H157" s="22" t="s">
        <v>168</v>
      </c>
      <c r="I157" s="23" t="s">
        <v>38</v>
      </c>
      <c r="J157" s="23" t="s">
        <v>57</v>
      </c>
      <c r="K157" s="23" t="s">
        <v>57</v>
      </c>
      <c r="L157" s="24">
        <v>0</v>
      </c>
      <c r="M157" s="24">
        <v>1</v>
      </c>
      <c r="N157" s="24">
        <v>0</v>
      </c>
    </row>
    <row r="158" spans="8:14" s="1" customFormat="1">
      <c r="H158" s="22" t="s">
        <v>173</v>
      </c>
      <c r="I158" s="23" t="s">
        <v>174</v>
      </c>
      <c r="J158" s="23" t="s">
        <v>57</v>
      </c>
      <c r="K158" s="23" t="s">
        <v>10</v>
      </c>
      <c r="L158" s="24">
        <v>1</v>
      </c>
      <c r="M158" s="24">
        <v>0</v>
      </c>
      <c r="N158" s="24">
        <v>0</v>
      </c>
    </row>
    <row r="159" spans="8:14" s="1" customFormat="1">
      <c r="H159" s="22" t="s">
        <v>173</v>
      </c>
      <c r="I159" s="23" t="s">
        <v>69</v>
      </c>
      <c r="J159" s="23" t="s">
        <v>57</v>
      </c>
      <c r="K159" s="23" t="s">
        <v>10</v>
      </c>
      <c r="L159" s="24">
        <v>1</v>
      </c>
      <c r="M159" s="24">
        <v>0</v>
      </c>
      <c r="N159" s="24">
        <v>0</v>
      </c>
    </row>
    <row r="160" spans="8:14" s="1" customFormat="1">
      <c r="H160" s="22" t="s">
        <v>173</v>
      </c>
      <c r="I160" s="23" t="s">
        <v>69</v>
      </c>
      <c r="J160" s="23" t="s">
        <v>57</v>
      </c>
      <c r="K160" s="23" t="s">
        <v>17</v>
      </c>
      <c r="L160" s="24">
        <v>1</v>
      </c>
      <c r="M160" s="24">
        <v>0</v>
      </c>
      <c r="N160" s="24">
        <v>0</v>
      </c>
    </row>
    <row r="161" spans="8:14" s="1" customFormat="1">
      <c r="H161" s="22" t="s">
        <v>173</v>
      </c>
      <c r="I161" s="23" t="s">
        <v>175</v>
      </c>
      <c r="J161" s="23" t="s">
        <v>57</v>
      </c>
      <c r="K161" s="23" t="s">
        <v>10</v>
      </c>
      <c r="L161" s="24">
        <v>4</v>
      </c>
      <c r="M161" s="24">
        <v>0</v>
      </c>
      <c r="N161" s="24">
        <v>0</v>
      </c>
    </row>
    <row r="162" spans="8:14" s="1" customFormat="1">
      <c r="H162" s="22" t="s">
        <v>176</v>
      </c>
      <c r="I162" s="23" t="s">
        <v>177</v>
      </c>
      <c r="J162" s="23" t="s">
        <v>57</v>
      </c>
      <c r="K162" s="23" t="s">
        <v>18</v>
      </c>
      <c r="L162" s="24">
        <v>1</v>
      </c>
      <c r="M162" s="24">
        <v>0</v>
      </c>
      <c r="N162" s="24">
        <v>0</v>
      </c>
    </row>
    <row r="163" spans="8:14" s="1" customFormat="1">
      <c r="H163" s="22" t="s">
        <v>176</v>
      </c>
      <c r="I163" s="23" t="s">
        <v>42</v>
      </c>
      <c r="J163" s="23" t="s">
        <v>57</v>
      </c>
      <c r="K163" s="23" t="s">
        <v>10</v>
      </c>
      <c r="L163" s="24">
        <v>1</v>
      </c>
      <c r="M163" s="24">
        <v>0</v>
      </c>
      <c r="N163" s="24">
        <v>0</v>
      </c>
    </row>
    <row r="164" spans="8:14" s="1" customFormat="1">
      <c r="H164" s="22" t="s">
        <v>178</v>
      </c>
      <c r="I164" s="23" t="s">
        <v>16</v>
      </c>
      <c r="J164" s="23" t="s">
        <v>57</v>
      </c>
      <c r="K164" s="23" t="s">
        <v>10</v>
      </c>
      <c r="L164" s="24">
        <v>1</v>
      </c>
      <c r="M164" s="24">
        <v>0</v>
      </c>
      <c r="N164" s="24">
        <v>0</v>
      </c>
    </row>
    <row r="165" spans="8:14" s="1" customFormat="1">
      <c r="H165" s="22" t="s">
        <v>178</v>
      </c>
      <c r="I165" s="23" t="s">
        <v>16</v>
      </c>
      <c r="J165" s="23" t="s">
        <v>57</v>
      </c>
      <c r="K165" s="23" t="s">
        <v>11</v>
      </c>
      <c r="L165" s="24">
        <v>2</v>
      </c>
      <c r="M165" s="24">
        <v>0</v>
      </c>
      <c r="N165" s="24">
        <v>0</v>
      </c>
    </row>
    <row r="166" spans="8:14" s="1" customFormat="1">
      <c r="H166" s="22" t="s">
        <v>178</v>
      </c>
      <c r="I166" s="23" t="s">
        <v>16</v>
      </c>
      <c r="J166" s="23" t="s">
        <v>10</v>
      </c>
      <c r="K166" s="23" t="s">
        <v>57</v>
      </c>
      <c r="L166" s="24">
        <v>1</v>
      </c>
      <c r="M166" s="24">
        <v>0</v>
      </c>
      <c r="N166" s="24">
        <v>0</v>
      </c>
    </row>
    <row r="167" spans="8:14" s="1" customFormat="1">
      <c r="H167" s="22" t="s">
        <v>179</v>
      </c>
      <c r="I167" s="23" t="s">
        <v>180</v>
      </c>
      <c r="J167" s="23" t="s">
        <v>57</v>
      </c>
      <c r="K167" s="23" t="s">
        <v>10</v>
      </c>
      <c r="L167" s="24">
        <v>3</v>
      </c>
      <c r="M167" s="24">
        <v>0</v>
      </c>
      <c r="N167" s="24">
        <v>0</v>
      </c>
    </row>
    <row r="168" spans="8:14" s="1" customFormat="1">
      <c r="H168" s="22" t="s">
        <v>181</v>
      </c>
      <c r="I168" s="23" t="s">
        <v>43</v>
      </c>
      <c r="J168" s="23" t="s">
        <v>57</v>
      </c>
      <c r="K168" s="23" t="s">
        <v>10</v>
      </c>
      <c r="L168" s="24">
        <v>3</v>
      </c>
      <c r="M168" s="24">
        <v>0</v>
      </c>
      <c r="N168" s="24">
        <v>0</v>
      </c>
    </row>
    <row r="169" spans="8:14" s="1" customFormat="1">
      <c r="H169" s="22" t="s">
        <v>181</v>
      </c>
      <c r="I169" s="23" t="s">
        <v>175</v>
      </c>
      <c r="J169" s="23" t="s">
        <v>57</v>
      </c>
      <c r="K169" s="23" t="s">
        <v>10</v>
      </c>
      <c r="L169" s="24">
        <v>1</v>
      </c>
      <c r="M169" s="24">
        <v>0</v>
      </c>
      <c r="N169" s="24">
        <v>0</v>
      </c>
    </row>
    <row r="170" spans="8:14" s="1" customFormat="1">
      <c r="H170" s="22" t="s">
        <v>182</v>
      </c>
      <c r="I170" s="23" t="s">
        <v>16</v>
      </c>
      <c r="J170" s="23" t="s">
        <v>57</v>
      </c>
      <c r="K170" s="23" t="s">
        <v>57</v>
      </c>
      <c r="L170" s="24">
        <v>0</v>
      </c>
      <c r="M170" s="24">
        <v>1</v>
      </c>
      <c r="N170" s="24">
        <v>0</v>
      </c>
    </row>
    <row r="171" spans="8:14" s="1" customFormat="1">
      <c r="H171" s="22" t="s">
        <v>182</v>
      </c>
      <c r="I171" s="23" t="s">
        <v>183</v>
      </c>
      <c r="J171" s="23" t="s">
        <v>57</v>
      </c>
      <c r="K171" s="23" t="s">
        <v>57</v>
      </c>
      <c r="L171" s="24">
        <v>0</v>
      </c>
      <c r="M171" s="24">
        <v>1</v>
      </c>
      <c r="N171" s="24">
        <v>0</v>
      </c>
    </row>
    <row r="172" spans="8:14" s="1" customFormat="1">
      <c r="H172" s="22" t="s">
        <v>184</v>
      </c>
      <c r="I172" s="23" t="s">
        <v>185</v>
      </c>
      <c r="J172" s="23" t="s">
        <v>57</v>
      </c>
      <c r="K172" s="23" t="s">
        <v>10</v>
      </c>
      <c r="L172" s="24">
        <v>2</v>
      </c>
      <c r="M172" s="24">
        <v>0</v>
      </c>
      <c r="N172" s="24">
        <v>0</v>
      </c>
    </row>
    <row r="173" spans="8:14" s="1" customFormat="1">
      <c r="H173" s="22" t="s">
        <v>184</v>
      </c>
      <c r="I173" s="23" t="s">
        <v>186</v>
      </c>
      <c r="J173" s="23" t="s">
        <v>57</v>
      </c>
      <c r="K173" s="23" t="s">
        <v>18</v>
      </c>
      <c r="L173" s="24">
        <v>2</v>
      </c>
      <c r="M173" s="24">
        <v>0</v>
      </c>
      <c r="N173" s="24">
        <v>0</v>
      </c>
    </row>
    <row r="174" spans="8:14" s="1" customFormat="1">
      <c r="H174" s="22" t="s">
        <v>184</v>
      </c>
      <c r="I174" s="23" t="s">
        <v>69</v>
      </c>
      <c r="J174" s="23" t="s">
        <v>57</v>
      </c>
      <c r="K174" s="23" t="s">
        <v>10</v>
      </c>
      <c r="L174" s="24">
        <v>2</v>
      </c>
      <c r="M174" s="24">
        <v>0</v>
      </c>
      <c r="N174" s="24">
        <v>0</v>
      </c>
    </row>
    <row r="175" spans="8:14" s="1" customFormat="1">
      <c r="H175" s="22" t="s">
        <v>184</v>
      </c>
      <c r="I175" s="23" t="s">
        <v>13</v>
      </c>
      <c r="J175" s="23" t="s">
        <v>57</v>
      </c>
      <c r="K175" s="23" t="s">
        <v>10</v>
      </c>
      <c r="L175" s="24">
        <v>1</v>
      </c>
      <c r="M175" s="24">
        <v>0</v>
      </c>
      <c r="N175" s="24">
        <v>0</v>
      </c>
    </row>
    <row r="176" spans="8:14" s="1" customFormat="1">
      <c r="H176" s="22" t="s">
        <v>187</v>
      </c>
      <c r="I176" s="23" t="s">
        <v>188</v>
      </c>
      <c r="J176" s="23" t="s">
        <v>57</v>
      </c>
      <c r="K176" s="23" t="s">
        <v>57</v>
      </c>
      <c r="L176" s="24">
        <v>2</v>
      </c>
      <c r="M176" s="24">
        <v>0</v>
      </c>
      <c r="N176" s="24">
        <v>0</v>
      </c>
    </row>
    <row r="177" spans="8:14" s="1" customFormat="1">
      <c r="H177" s="22" t="s">
        <v>187</v>
      </c>
      <c r="I177" s="23" t="s">
        <v>39</v>
      </c>
      <c r="J177" s="23" t="s">
        <v>57</v>
      </c>
      <c r="K177" s="23" t="s">
        <v>10</v>
      </c>
      <c r="L177" s="24">
        <v>1</v>
      </c>
      <c r="M177" s="24">
        <v>0</v>
      </c>
      <c r="N177" s="24">
        <v>0</v>
      </c>
    </row>
    <row r="178" spans="8:14" s="1" customFormat="1">
      <c r="H178" s="32" t="s">
        <v>50</v>
      </c>
      <c r="I178" s="33"/>
      <c r="J178" s="33"/>
      <c r="K178" s="34"/>
      <c r="L178" s="17">
        <v>181</v>
      </c>
      <c r="M178" s="17">
        <v>156</v>
      </c>
      <c r="N178" s="17">
        <v>1</v>
      </c>
    </row>
    <row r="179" spans="8:14" s="1" customFormat="1"/>
    <row r="180" spans="8:14" s="1" customFormat="1">
      <c r="H180" s="38" t="s">
        <v>189</v>
      </c>
      <c r="I180" s="39">
        <v>70</v>
      </c>
    </row>
    <row r="181" spans="8:14" s="1" customFormat="1">
      <c r="H181" s="35" t="s">
        <v>190</v>
      </c>
      <c r="I181" s="36">
        <v>5</v>
      </c>
    </row>
    <row r="182" spans="8:14" s="1" customFormat="1">
      <c r="H182" s="35" t="s">
        <v>191</v>
      </c>
      <c r="I182" s="36">
        <v>4</v>
      </c>
    </row>
    <row r="183" spans="8:14" s="1" customFormat="1">
      <c r="H183" s="35" t="s">
        <v>192</v>
      </c>
      <c r="I183" s="36">
        <v>2</v>
      </c>
    </row>
    <row r="184" spans="8:14" s="1" customFormat="1">
      <c r="H184" s="35" t="s">
        <v>193</v>
      </c>
      <c r="I184" s="36">
        <v>2</v>
      </c>
    </row>
    <row r="185" spans="8:14" s="1" customFormat="1">
      <c r="H185" s="35" t="s">
        <v>194</v>
      </c>
      <c r="I185" s="36">
        <v>4</v>
      </c>
    </row>
    <row r="186" spans="8:14" s="1" customFormat="1">
      <c r="H186" s="35" t="s">
        <v>195</v>
      </c>
      <c r="I186" s="37"/>
    </row>
    <row r="187" spans="8:14" s="1" customFormat="1">
      <c r="H187" s="35" t="s">
        <v>196</v>
      </c>
      <c r="I187" s="36">
        <v>1</v>
      </c>
    </row>
    <row r="188" spans="8:14" s="1" customFormat="1">
      <c r="H188" s="35" t="s">
        <v>197</v>
      </c>
      <c r="I188" s="37"/>
    </row>
    <row r="189" spans="8:14" s="1" customFormat="1">
      <c r="H189" s="35" t="s">
        <v>198</v>
      </c>
      <c r="I189" s="36">
        <v>1</v>
      </c>
    </row>
    <row r="190" spans="8:14" s="1" customFormat="1">
      <c r="H190" s="35" t="s">
        <v>199</v>
      </c>
      <c r="I190" s="36">
        <v>3</v>
      </c>
    </row>
    <row r="191" spans="8:14" s="1" customFormat="1">
      <c r="H191" s="35" t="s">
        <v>200</v>
      </c>
      <c r="I191" s="36">
        <v>1</v>
      </c>
    </row>
    <row r="192" spans="8:14" s="1" customFormat="1">
      <c r="H192" s="35" t="s">
        <v>201</v>
      </c>
      <c r="I192" s="36">
        <v>2</v>
      </c>
    </row>
    <row r="193" spans="8:9" s="1" customFormat="1">
      <c r="H193" s="35" t="s">
        <v>202</v>
      </c>
      <c r="I193" s="36">
        <v>1</v>
      </c>
    </row>
    <row r="194" spans="8:9" s="1" customFormat="1">
      <c r="H194" s="35" t="s">
        <v>203</v>
      </c>
      <c r="I194" s="36">
        <v>2</v>
      </c>
    </row>
    <row r="195" spans="8:9" s="1" customFormat="1">
      <c r="H195" s="35" t="s">
        <v>204</v>
      </c>
      <c r="I195" s="36">
        <v>1</v>
      </c>
    </row>
    <row r="196" spans="8:9" s="1" customFormat="1">
      <c r="H196" s="35" t="s">
        <v>205</v>
      </c>
      <c r="I196" s="37"/>
    </row>
    <row r="197" spans="8:9" s="1" customFormat="1">
      <c r="H197" s="35" t="s">
        <v>206</v>
      </c>
      <c r="I197" s="36">
        <v>4</v>
      </c>
    </row>
    <row r="198" spans="8:9" s="1" customFormat="1">
      <c r="H198" s="35" t="s">
        <v>207</v>
      </c>
      <c r="I198" s="36">
        <v>3</v>
      </c>
    </row>
    <row r="199" spans="8:9" s="1" customFormat="1">
      <c r="H199" s="35" t="s">
        <v>208</v>
      </c>
      <c r="I199" s="36">
        <v>1</v>
      </c>
    </row>
    <row r="200" spans="8:9" s="1" customFormat="1">
      <c r="H200" s="35" t="s">
        <v>209</v>
      </c>
      <c r="I200" s="37"/>
    </row>
    <row r="201" spans="8:9" s="1" customFormat="1">
      <c r="H201" s="35" t="s">
        <v>210</v>
      </c>
      <c r="I201" s="36">
        <v>4</v>
      </c>
    </row>
    <row r="202" spans="8:9" s="1" customFormat="1">
      <c r="H202" s="35" t="s">
        <v>211</v>
      </c>
      <c r="I202" s="36">
        <v>1</v>
      </c>
    </row>
    <row r="203" spans="8:9" s="1" customFormat="1">
      <c r="H203" s="35" t="s">
        <v>212</v>
      </c>
      <c r="I203" s="37"/>
    </row>
    <row r="204" spans="8:9" s="1" customFormat="1">
      <c r="H204" s="35" t="s">
        <v>213</v>
      </c>
      <c r="I204" s="36">
        <v>4</v>
      </c>
    </row>
    <row r="205" spans="8:9" s="1" customFormat="1">
      <c r="H205" s="35" t="s">
        <v>214</v>
      </c>
      <c r="I205" s="37"/>
    </row>
    <row r="206" spans="8:9" s="1" customFormat="1">
      <c r="H206" s="35" t="s">
        <v>215</v>
      </c>
      <c r="I206" s="37"/>
    </row>
    <row r="207" spans="8:9" s="1" customFormat="1">
      <c r="H207" s="35" t="s">
        <v>216</v>
      </c>
      <c r="I207" s="36">
        <v>2</v>
      </c>
    </row>
    <row r="208" spans="8:9" s="1" customFormat="1">
      <c r="H208" s="35" t="s">
        <v>217</v>
      </c>
      <c r="I208" s="37"/>
    </row>
    <row r="209" spans="8:9" s="1" customFormat="1">
      <c r="H209" s="35" t="s">
        <v>218</v>
      </c>
      <c r="I209" s="36">
        <v>1</v>
      </c>
    </row>
    <row r="210" spans="8:9" s="1" customFormat="1">
      <c r="H210" s="35" t="s">
        <v>219</v>
      </c>
      <c r="I210" s="36">
        <v>1</v>
      </c>
    </row>
    <row r="211" spans="8:9" s="1" customFormat="1">
      <c r="H211" s="35" t="s">
        <v>220</v>
      </c>
      <c r="I211" s="36">
        <v>4</v>
      </c>
    </row>
    <row r="212" spans="8:9" s="1" customFormat="1">
      <c r="H212" s="35" t="s">
        <v>221</v>
      </c>
      <c r="I212" s="36">
        <v>2</v>
      </c>
    </row>
    <row r="213" spans="8:9" s="1" customFormat="1">
      <c r="H213" s="35" t="s">
        <v>222</v>
      </c>
      <c r="I213" s="36">
        <v>1</v>
      </c>
    </row>
    <row r="214" spans="8:9" s="1" customFormat="1">
      <c r="H214" s="35" t="s">
        <v>223</v>
      </c>
      <c r="I214" s="36">
        <v>3</v>
      </c>
    </row>
    <row r="215" spans="8:9" s="1" customFormat="1">
      <c r="H215" s="35" t="s">
        <v>224</v>
      </c>
      <c r="I215" s="36">
        <v>2</v>
      </c>
    </row>
    <row r="216" spans="8:9" s="1" customFormat="1">
      <c r="H216" s="35" t="s">
        <v>225</v>
      </c>
      <c r="I216" s="36">
        <v>2</v>
      </c>
    </row>
    <row r="217" spans="8:9" s="1" customFormat="1">
      <c r="H217" s="35" t="s">
        <v>226</v>
      </c>
      <c r="I217" s="37"/>
    </row>
    <row r="218" spans="8:9" s="1" customFormat="1">
      <c r="H218" s="35" t="s">
        <v>227</v>
      </c>
      <c r="I218" s="36">
        <v>1</v>
      </c>
    </row>
    <row r="219" spans="8:9" s="1" customFormat="1">
      <c r="H219" s="35" t="s">
        <v>228</v>
      </c>
      <c r="I219" s="36">
        <v>4</v>
      </c>
    </row>
    <row r="220" spans="8:9" s="1" customFormat="1">
      <c r="H220" s="35" t="s">
        <v>229</v>
      </c>
      <c r="I220" s="37"/>
    </row>
    <row r="221" spans="8:9" s="1" customFormat="1">
      <c r="H221" s="35" t="s">
        <v>230</v>
      </c>
      <c r="I221" s="36">
        <v>1</v>
      </c>
    </row>
    <row r="222" spans="8:9" s="1" customFormat="1">
      <c r="H222" s="38" t="s">
        <v>231</v>
      </c>
      <c r="I222" s="39">
        <v>21</v>
      </c>
    </row>
    <row r="223" spans="8:9" s="1" customFormat="1">
      <c r="H223" s="35" t="s">
        <v>232</v>
      </c>
      <c r="I223" s="37"/>
    </row>
    <row r="224" spans="8:9" s="1" customFormat="1">
      <c r="H224" s="35" t="s">
        <v>233</v>
      </c>
      <c r="I224" s="36">
        <v>1</v>
      </c>
    </row>
    <row r="225" spans="8:9" s="1" customFormat="1">
      <c r="H225" s="35" t="s">
        <v>234</v>
      </c>
      <c r="I225" s="36">
        <v>1</v>
      </c>
    </row>
    <row r="226" spans="8:9" s="1" customFormat="1">
      <c r="H226" s="35" t="s">
        <v>235</v>
      </c>
      <c r="I226" s="36">
        <v>1</v>
      </c>
    </row>
    <row r="227" spans="8:9" s="1" customFormat="1">
      <c r="H227" s="35" t="s">
        <v>236</v>
      </c>
      <c r="I227" s="36">
        <v>7</v>
      </c>
    </row>
    <row r="228" spans="8:9" s="1" customFormat="1">
      <c r="H228" s="35" t="s">
        <v>237</v>
      </c>
      <c r="I228" s="36">
        <v>4</v>
      </c>
    </row>
    <row r="229" spans="8:9" s="1" customFormat="1">
      <c r="H229" s="35" t="s">
        <v>238</v>
      </c>
      <c r="I229" s="37"/>
    </row>
    <row r="230" spans="8:9" s="1" customFormat="1">
      <c r="H230" s="35" t="s">
        <v>239</v>
      </c>
      <c r="I230" s="36">
        <v>1</v>
      </c>
    </row>
    <row r="231" spans="8:9" s="1" customFormat="1">
      <c r="H231" s="35" t="s">
        <v>240</v>
      </c>
      <c r="I231" s="36">
        <v>2</v>
      </c>
    </row>
    <row r="232" spans="8:9" s="1" customFormat="1">
      <c r="H232" s="35" t="s">
        <v>241</v>
      </c>
      <c r="I232" s="36">
        <v>1</v>
      </c>
    </row>
    <row r="233" spans="8:9" s="1" customFormat="1">
      <c r="H233" s="35" t="s">
        <v>242</v>
      </c>
      <c r="I233" s="37"/>
    </row>
    <row r="234" spans="8:9" s="1" customFormat="1">
      <c r="H234" s="35" t="s">
        <v>243</v>
      </c>
      <c r="I234" s="36">
        <v>1</v>
      </c>
    </row>
    <row r="235" spans="8:9" s="1" customFormat="1">
      <c r="H235" s="35" t="s">
        <v>244</v>
      </c>
      <c r="I235" s="36">
        <v>1</v>
      </c>
    </row>
    <row r="236" spans="8:9" s="1" customFormat="1">
      <c r="H236" s="35" t="s">
        <v>245</v>
      </c>
      <c r="I236" s="36">
        <v>1</v>
      </c>
    </row>
    <row r="237" spans="8:9" s="1" customFormat="1">
      <c r="H237" s="38" t="s">
        <v>246</v>
      </c>
      <c r="I237" s="39">
        <v>69</v>
      </c>
    </row>
    <row r="238" spans="8:9" s="1" customFormat="1">
      <c r="H238" s="35" t="s">
        <v>247</v>
      </c>
      <c r="I238" s="37"/>
    </row>
    <row r="239" spans="8:9" s="1" customFormat="1">
      <c r="H239" s="35" t="s">
        <v>248</v>
      </c>
      <c r="I239" s="36">
        <v>6</v>
      </c>
    </row>
    <row r="240" spans="8:9" s="1" customFormat="1">
      <c r="H240" s="35" t="s">
        <v>249</v>
      </c>
      <c r="I240" s="36">
        <v>2</v>
      </c>
    </row>
    <row r="241" spans="8:9">
      <c r="H241" s="35" t="s">
        <v>250</v>
      </c>
      <c r="I241" s="36">
        <v>3</v>
      </c>
    </row>
    <row r="242" spans="8:9">
      <c r="H242" s="35" t="s">
        <v>251</v>
      </c>
      <c r="I242" s="36">
        <v>2</v>
      </c>
    </row>
    <row r="243" spans="8:9">
      <c r="H243" s="35" t="s">
        <v>252</v>
      </c>
      <c r="I243" s="36">
        <v>1</v>
      </c>
    </row>
    <row r="244" spans="8:9">
      <c r="H244" s="35" t="s">
        <v>253</v>
      </c>
      <c r="I244" s="36">
        <v>2</v>
      </c>
    </row>
    <row r="245" spans="8:9">
      <c r="H245" s="35" t="s">
        <v>254</v>
      </c>
      <c r="I245" s="36">
        <v>1</v>
      </c>
    </row>
    <row r="246" spans="8:9">
      <c r="H246" s="35" t="s">
        <v>255</v>
      </c>
      <c r="I246" s="37"/>
    </row>
    <row r="247" spans="8:9">
      <c r="H247" s="35" t="s">
        <v>256</v>
      </c>
      <c r="I247" s="36">
        <v>1</v>
      </c>
    </row>
    <row r="248" spans="8:9">
      <c r="H248" s="35" t="s">
        <v>257</v>
      </c>
      <c r="I248" s="36">
        <v>3</v>
      </c>
    </row>
    <row r="249" spans="8:9">
      <c r="H249" s="35" t="s">
        <v>258</v>
      </c>
      <c r="I249" s="36">
        <v>3</v>
      </c>
    </row>
    <row r="250" spans="8:9">
      <c r="H250" s="35" t="s">
        <v>259</v>
      </c>
      <c r="I250" s="36">
        <v>3</v>
      </c>
    </row>
    <row r="251" spans="8:9">
      <c r="H251" s="35" t="s">
        <v>260</v>
      </c>
      <c r="I251" s="36">
        <v>3</v>
      </c>
    </row>
    <row r="252" spans="8:9">
      <c r="H252" s="35" t="s">
        <v>261</v>
      </c>
      <c r="I252" s="37"/>
    </row>
    <row r="253" spans="8:9">
      <c r="H253" s="35" t="s">
        <v>262</v>
      </c>
      <c r="I253" s="37"/>
    </row>
    <row r="254" spans="8:9">
      <c r="H254" s="35" t="s">
        <v>263</v>
      </c>
      <c r="I254" s="37"/>
    </row>
    <row r="255" spans="8:9">
      <c r="H255" s="35" t="s">
        <v>264</v>
      </c>
      <c r="I255" s="36">
        <v>1</v>
      </c>
    </row>
    <row r="256" spans="8:9">
      <c r="H256" s="35" t="s">
        <v>265</v>
      </c>
      <c r="I256" s="36">
        <v>2</v>
      </c>
    </row>
    <row r="257" spans="8:9">
      <c r="H257" s="35" t="s">
        <v>266</v>
      </c>
      <c r="I257" s="36">
        <v>2</v>
      </c>
    </row>
    <row r="258" spans="8:9">
      <c r="H258" s="35" t="s">
        <v>267</v>
      </c>
      <c r="I258" s="36">
        <v>1</v>
      </c>
    </row>
    <row r="259" spans="8:9">
      <c r="H259" s="35" t="s">
        <v>268</v>
      </c>
      <c r="I259" s="36">
        <v>2</v>
      </c>
    </row>
    <row r="260" spans="8:9">
      <c r="H260" s="35" t="s">
        <v>269</v>
      </c>
      <c r="I260" s="36">
        <v>6</v>
      </c>
    </row>
    <row r="261" spans="8:9">
      <c r="H261" s="35" t="s">
        <v>270</v>
      </c>
      <c r="I261" s="36">
        <v>3</v>
      </c>
    </row>
    <row r="262" spans="8:9">
      <c r="H262" s="35" t="s">
        <v>271</v>
      </c>
      <c r="I262" s="36">
        <v>2</v>
      </c>
    </row>
    <row r="263" spans="8:9">
      <c r="H263" s="35" t="s">
        <v>272</v>
      </c>
      <c r="I263" s="36">
        <v>2</v>
      </c>
    </row>
    <row r="264" spans="8:9">
      <c r="H264" s="35" t="s">
        <v>273</v>
      </c>
      <c r="I264" s="37"/>
    </row>
    <row r="265" spans="8:9">
      <c r="H265" s="35" t="s">
        <v>274</v>
      </c>
      <c r="I265" s="36">
        <v>6</v>
      </c>
    </row>
    <row r="266" spans="8:9">
      <c r="H266" s="35" t="s">
        <v>275</v>
      </c>
      <c r="I266" s="36">
        <v>2</v>
      </c>
    </row>
    <row r="267" spans="8:9">
      <c r="H267" s="35" t="s">
        <v>276</v>
      </c>
      <c r="I267" s="36">
        <v>3</v>
      </c>
    </row>
    <row r="268" spans="8:9">
      <c r="H268" s="35" t="s">
        <v>277</v>
      </c>
      <c r="I268" s="36">
        <v>3</v>
      </c>
    </row>
    <row r="269" spans="8:9">
      <c r="H269" s="35" t="s">
        <v>278</v>
      </c>
      <c r="I269" s="36">
        <v>3</v>
      </c>
    </row>
    <row r="270" spans="8:9">
      <c r="H270" s="35" t="s">
        <v>279</v>
      </c>
      <c r="I270" s="36">
        <v>1</v>
      </c>
    </row>
    <row r="271" spans="8:9">
      <c r="H271" s="38" t="s">
        <v>50</v>
      </c>
      <c r="I271" s="38">
        <v>160</v>
      </c>
    </row>
  </sheetData>
  <mergeCells count="5">
    <mergeCell ref="H178:K178"/>
    <mergeCell ref="A6:D6"/>
    <mergeCell ref="A86:E86"/>
    <mergeCell ref="A1:F5"/>
    <mergeCell ref="H6:N6"/>
  </mergeCells>
  <phoneticPr fontId="0" type="noConversion"/>
  <conditionalFormatting sqref="H7:N177">
    <cfRule type="notContainsBlanks" dxfId="0" priority="1" stopIfTrue="1">
      <formula>LEN(TRIM(H7))&gt;0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2014-11-24T16:35:48Z</dcterms:modified>
</cp:coreProperties>
</file>